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n\Desktop\Eco\longtermproductivity\download\"/>
    </mc:Choice>
  </mc:AlternateContent>
  <bookViews>
    <workbookView xWindow="0" yWindow="0" windowWidth="24270" windowHeight="13170"/>
  </bookViews>
  <sheets>
    <sheet name="READ ME" sheetId="14" r:id="rId1"/>
    <sheet name="LP" sheetId="21" r:id="rId2"/>
    <sheet name="IK" sheetId="20" r:id="rId3"/>
    <sheet name="TFP" sheetId="9" r:id="rId4"/>
    <sheet name="Lhab" sheetId="18" r:id="rId5"/>
    <sheet name="GDP pc" sheetId="11" r:id="rId6"/>
    <sheet name="Sigma" sheetId="22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G125" i="22" l="1"/>
  <c r="F125" i="22"/>
  <c r="E125" i="22"/>
  <c r="D125" i="22"/>
  <c r="C125" i="22"/>
  <c r="B125" i="22"/>
  <c r="G124" i="22"/>
  <c r="F124" i="22"/>
  <c r="E124" i="22"/>
  <c r="D124" i="22"/>
  <c r="C124" i="22"/>
  <c r="B124" i="22"/>
  <c r="G123" i="22"/>
  <c r="F123" i="22"/>
  <c r="E123" i="22"/>
  <c r="D123" i="22"/>
  <c r="C123" i="22"/>
  <c r="B123" i="22"/>
  <c r="G122" i="22"/>
  <c r="F122" i="22"/>
  <c r="E122" i="22"/>
  <c r="D122" i="22"/>
  <c r="C122" i="22"/>
  <c r="B122" i="22"/>
  <c r="G121" i="22"/>
  <c r="F121" i="22"/>
  <c r="E121" i="22"/>
  <c r="D121" i="22"/>
  <c r="C121" i="22"/>
  <c r="B121" i="22"/>
  <c r="G120" i="22"/>
  <c r="F120" i="22"/>
  <c r="E120" i="22"/>
  <c r="D120" i="22"/>
  <c r="C120" i="22"/>
  <c r="B120" i="22"/>
  <c r="G119" i="22"/>
  <c r="F119" i="22"/>
  <c r="E119" i="22"/>
  <c r="D119" i="22"/>
  <c r="C119" i="22"/>
  <c r="B119" i="22"/>
  <c r="G118" i="22"/>
  <c r="F118" i="22"/>
  <c r="E118" i="22"/>
  <c r="D118" i="22"/>
  <c r="C118" i="22"/>
  <c r="B118" i="22"/>
  <c r="G117" i="22"/>
  <c r="F117" i="22"/>
  <c r="E117" i="22"/>
  <c r="D117" i="22"/>
  <c r="C117" i="22"/>
  <c r="B117" i="22"/>
  <c r="G116" i="22"/>
  <c r="F116" i="22"/>
  <c r="E116" i="22"/>
  <c r="D116" i="22"/>
  <c r="C116" i="22"/>
  <c r="B116" i="22"/>
  <c r="G115" i="22"/>
  <c r="F115" i="22"/>
  <c r="E115" i="22"/>
  <c r="D115" i="22"/>
  <c r="C115" i="22"/>
  <c r="B115" i="22"/>
  <c r="G114" i="22"/>
  <c r="F114" i="22"/>
  <c r="E114" i="22"/>
  <c r="D114" i="22"/>
  <c r="C114" i="22"/>
  <c r="B114" i="22"/>
  <c r="G113" i="22"/>
  <c r="F113" i="22"/>
  <c r="E113" i="22"/>
  <c r="D113" i="22"/>
  <c r="C113" i="22"/>
  <c r="B113" i="22"/>
  <c r="G112" i="22"/>
  <c r="F112" i="22"/>
  <c r="E112" i="22"/>
  <c r="D112" i="22"/>
  <c r="C112" i="22"/>
  <c r="B112" i="22"/>
  <c r="G111" i="22"/>
  <c r="F111" i="22"/>
  <c r="E111" i="22"/>
  <c r="D111" i="22"/>
  <c r="C111" i="22"/>
  <c r="B111" i="22"/>
  <c r="G110" i="22"/>
  <c r="F110" i="22"/>
  <c r="E110" i="22"/>
  <c r="D110" i="22"/>
  <c r="C110" i="22"/>
  <c r="B110" i="22"/>
  <c r="G109" i="22"/>
  <c r="F109" i="22"/>
  <c r="E109" i="22"/>
  <c r="D109" i="22"/>
  <c r="C109" i="22"/>
  <c r="B109" i="22"/>
  <c r="G108" i="22"/>
  <c r="F108" i="22"/>
  <c r="E108" i="22"/>
  <c r="D108" i="22"/>
  <c r="C108" i="22"/>
  <c r="B108" i="22"/>
  <c r="G107" i="22"/>
  <c r="F107" i="22"/>
  <c r="E107" i="22"/>
  <c r="D107" i="22"/>
  <c r="C107" i="22"/>
  <c r="B107" i="22"/>
  <c r="G106" i="22"/>
  <c r="F106" i="22"/>
  <c r="E106" i="22"/>
  <c r="D106" i="22"/>
  <c r="C106" i="22"/>
  <c r="B106" i="22"/>
  <c r="G105" i="22"/>
  <c r="F105" i="22"/>
  <c r="E105" i="22"/>
  <c r="D105" i="22"/>
  <c r="C105" i="22"/>
  <c r="B105" i="22"/>
  <c r="G104" i="22"/>
  <c r="F104" i="22"/>
  <c r="E104" i="22"/>
  <c r="D104" i="22"/>
  <c r="C104" i="22"/>
  <c r="B104" i="22"/>
  <c r="G103" i="22"/>
  <c r="F103" i="22"/>
  <c r="E103" i="22"/>
  <c r="D103" i="22"/>
  <c r="C103" i="22"/>
  <c r="B103" i="22"/>
  <c r="G102" i="22"/>
  <c r="F102" i="22"/>
  <c r="E102" i="22"/>
  <c r="D102" i="22"/>
  <c r="C102" i="22"/>
  <c r="B102" i="22"/>
  <c r="G101" i="22"/>
  <c r="F101" i="22"/>
  <c r="E101" i="22"/>
  <c r="D101" i="22"/>
  <c r="C101" i="22"/>
  <c r="B101" i="22"/>
  <c r="G100" i="22"/>
  <c r="F100" i="22"/>
  <c r="E100" i="22"/>
  <c r="D100" i="22"/>
  <c r="C100" i="22"/>
  <c r="B100" i="22"/>
  <c r="G99" i="22"/>
  <c r="F99" i="22"/>
  <c r="E99" i="22"/>
  <c r="D99" i="22"/>
  <c r="C99" i="22"/>
  <c r="B99" i="22"/>
  <c r="G98" i="22"/>
  <c r="F98" i="22"/>
  <c r="E98" i="22"/>
  <c r="D98" i="22"/>
  <c r="C98" i="22"/>
  <c r="B98" i="22"/>
  <c r="G97" i="22"/>
  <c r="F97" i="22"/>
  <c r="E97" i="22"/>
  <c r="D97" i="22"/>
  <c r="C97" i="22"/>
  <c r="B97" i="22"/>
  <c r="G96" i="22"/>
  <c r="F96" i="22"/>
  <c r="E96" i="22"/>
  <c r="D96" i="22"/>
  <c r="C96" i="22"/>
  <c r="B96" i="22"/>
  <c r="G95" i="22"/>
  <c r="F95" i="22"/>
  <c r="E95" i="22"/>
  <c r="D95" i="22"/>
  <c r="C95" i="22"/>
  <c r="B95" i="22"/>
  <c r="G94" i="22"/>
  <c r="F94" i="22"/>
  <c r="E94" i="22"/>
  <c r="D94" i="22"/>
  <c r="C94" i="22"/>
  <c r="B94" i="22"/>
  <c r="G93" i="22"/>
  <c r="F93" i="22"/>
  <c r="E93" i="22"/>
  <c r="D93" i="22"/>
  <c r="C93" i="22"/>
  <c r="B93" i="22"/>
  <c r="G92" i="22"/>
  <c r="F92" i="22"/>
  <c r="E92" i="22"/>
  <c r="D92" i="22"/>
  <c r="C92" i="22"/>
  <c r="B92" i="22"/>
  <c r="G91" i="22"/>
  <c r="F91" i="22"/>
  <c r="E91" i="22"/>
  <c r="D91" i="22"/>
  <c r="C91" i="22"/>
  <c r="B91" i="22"/>
  <c r="G90" i="22"/>
  <c r="F90" i="22"/>
  <c r="E90" i="22"/>
  <c r="D90" i="22"/>
  <c r="C90" i="22"/>
  <c r="B90" i="22"/>
  <c r="G89" i="22"/>
  <c r="F89" i="22"/>
  <c r="E89" i="22"/>
  <c r="D89" i="22"/>
  <c r="C89" i="22"/>
  <c r="B89" i="22"/>
  <c r="G88" i="22"/>
  <c r="F88" i="22"/>
  <c r="E88" i="22"/>
  <c r="D88" i="22"/>
  <c r="C88" i="22"/>
  <c r="B88" i="22"/>
  <c r="G87" i="22"/>
  <c r="F87" i="22"/>
  <c r="E87" i="22"/>
  <c r="D87" i="22"/>
  <c r="C87" i="22"/>
  <c r="B87" i="22"/>
  <c r="G86" i="22"/>
  <c r="F86" i="22"/>
  <c r="E86" i="22"/>
  <c r="D86" i="22"/>
  <c r="C86" i="22"/>
  <c r="B86" i="22"/>
  <c r="G85" i="22"/>
  <c r="F85" i="22"/>
  <c r="E85" i="22"/>
  <c r="D85" i="22"/>
  <c r="C85" i="22"/>
  <c r="B85" i="22"/>
  <c r="G84" i="22"/>
  <c r="F84" i="22"/>
  <c r="E84" i="22"/>
  <c r="D84" i="22"/>
  <c r="C84" i="22"/>
  <c r="B84" i="22"/>
  <c r="G83" i="22"/>
  <c r="F83" i="22"/>
  <c r="E83" i="22"/>
  <c r="D83" i="22"/>
  <c r="C83" i="22"/>
  <c r="B83" i="22"/>
  <c r="G82" i="22"/>
  <c r="F82" i="22"/>
  <c r="E82" i="22"/>
  <c r="D82" i="22"/>
  <c r="C82" i="22"/>
  <c r="B82" i="22"/>
  <c r="G81" i="22"/>
  <c r="F81" i="22"/>
  <c r="E81" i="22"/>
  <c r="D81" i="22"/>
  <c r="C81" i="22"/>
  <c r="B81" i="22"/>
  <c r="G80" i="22"/>
  <c r="F80" i="22"/>
  <c r="E80" i="22"/>
  <c r="D80" i="22"/>
  <c r="C80" i="22"/>
  <c r="B80" i="22"/>
  <c r="G79" i="22"/>
  <c r="F79" i="22"/>
  <c r="E79" i="22"/>
  <c r="D79" i="22"/>
  <c r="C79" i="22"/>
  <c r="B79" i="22"/>
  <c r="G78" i="22"/>
  <c r="F78" i="22"/>
  <c r="E78" i="22"/>
  <c r="D78" i="22"/>
  <c r="C78" i="22"/>
  <c r="B78" i="22"/>
  <c r="G77" i="22"/>
  <c r="F77" i="22"/>
  <c r="E77" i="22"/>
  <c r="D77" i="22"/>
  <c r="C77" i="22"/>
  <c r="B77" i="22"/>
  <c r="G76" i="22"/>
  <c r="F76" i="22"/>
  <c r="E76" i="22"/>
  <c r="D76" i="22"/>
  <c r="C76" i="22"/>
  <c r="B76" i="22"/>
  <c r="G75" i="22"/>
  <c r="F75" i="22"/>
  <c r="E75" i="22"/>
  <c r="D75" i="22"/>
  <c r="C75" i="22"/>
  <c r="B75" i="22"/>
  <c r="G74" i="22"/>
  <c r="F74" i="22"/>
  <c r="E74" i="22"/>
  <c r="D74" i="22"/>
  <c r="C74" i="22"/>
  <c r="B74" i="22"/>
  <c r="G73" i="22"/>
  <c r="F73" i="22"/>
  <c r="E73" i="22"/>
  <c r="D73" i="22"/>
  <c r="C73" i="22"/>
  <c r="B73" i="22"/>
  <c r="G72" i="22"/>
  <c r="F72" i="22"/>
  <c r="E72" i="22"/>
  <c r="D72" i="22"/>
  <c r="C72" i="22"/>
  <c r="B72" i="22"/>
  <c r="G71" i="22"/>
  <c r="F71" i="22"/>
  <c r="E71" i="22"/>
  <c r="D71" i="22"/>
  <c r="C71" i="22"/>
  <c r="B71" i="22"/>
  <c r="G70" i="22"/>
  <c r="F70" i="22"/>
  <c r="E70" i="22"/>
  <c r="D70" i="22"/>
  <c r="C70" i="22"/>
  <c r="B70" i="22"/>
  <c r="G69" i="22"/>
  <c r="F69" i="22"/>
  <c r="E69" i="22"/>
  <c r="D69" i="22"/>
  <c r="C69" i="22"/>
  <c r="B69" i="22"/>
  <c r="G68" i="22"/>
  <c r="F68" i="22"/>
  <c r="E68" i="22"/>
  <c r="D68" i="22"/>
  <c r="C68" i="22"/>
  <c r="B68" i="22"/>
  <c r="G67" i="22"/>
  <c r="F67" i="22"/>
  <c r="E67" i="22"/>
  <c r="D67" i="22"/>
  <c r="C67" i="22"/>
  <c r="B67" i="22"/>
  <c r="G66" i="22"/>
  <c r="F66" i="22"/>
  <c r="E66" i="22"/>
  <c r="D66" i="22"/>
  <c r="C66" i="22"/>
  <c r="B66" i="22"/>
  <c r="G65" i="22"/>
  <c r="F65" i="22"/>
  <c r="E65" i="22"/>
  <c r="D65" i="22"/>
  <c r="C65" i="22"/>
  <c r="B65" i="22"/>
  <c r="G64" i="22"/>
  <c r="F64" i="22"/>
  <c r="E64" i="22"/>
  <c r="D64" i="22"/>
  <c r="C64" i="22"/>
  <c r="B64" i="22"/>
  <c r="G63" i="22"/>
  <c r="F63" i="22"/>
  <c r="E63" i="22"/>
  <c r="D63" i="22"/>
  <c r="C63" i="22"/>
  <c r="B63" i="22"/>
  <c r="G62" i="22"/>
  <c r="F62" i="22"/>
  <c r="E62" i="22"/>
  <c r="D62" i="22"/>
  <c r="C62" i="22"/>
  <c r="B62" i="22"/>
  <c r="G61" i="22"/>
  <c r="F61" i="22"/>
  <c r="E61" i="22"/>
  <c r="D61" i="22"/>
  <c r="C61" i="22"/>
  <c r="B61" i="22"/>
  <c r="G60" i="22"/>
  <c r="F60" i="22"/>
  <c r="E60" i="22"/>
  <c r="D60" i="22"/>
  <c r="C60" i="22"/>
  <c r="B60" i="22"/>
  <c r="G59" i="22"/>
  <c r="F59" i="22"/>
  <c r="E59" i="22"/>
  <c r="D59" i="22"/>
  <c r="C59" i="22"/>
  <c r="B59" i="22"/>
  <c r="G58" i="22"/>
  <c r="F58" i="22"/>
  <c r="E58" i="22"/>
  <c r="D58" i="22"/>
  <c r="C58" i="22"/>
  <c r="B58" i="22"/>
  <c r="G57" i="22"/>
  <c r="F57" i="22"/>
  <c r="E57" i="22"/>
  <c r="D57" i="22"/>
  <c r="C57" i="22"/>
  <c r="B57" i="22"/>
  <c r="G56" i="22"/>
  <c r="F56" i="22"/>
  <c r="E56" i="22"/>
  <c r="D56" i="22"/>
  <c r="C56" i="22"/>
  <c r="B56" i="22"/>
  <c r="G55" i="22"/>
  <c r="F55" i="22"/>
  <c r="E55" i="22"/>
  <c r="D55" i="22"/>
  <c r="C55" i="22"/>
  <c r="B55" i="22"/>
  <c r="G54" i="22"/>
  <c r="F54" i="22"/>
  <c r="E54" i="22"/>
  <c r="D54" i="22"/>
  <c r="C54" i="22"/>
  <c r="B54" i="22"/>
  <c r="G53" i="22"/>
  <c r="F53" i="22"/>
  <c r="E53" i="22"/>
  <c r="D53" i="22"/>
  <c r="C53" i="22"/>
  <c r="B53" i="22"/>
  <c r="G52" i="22"/>
  <c r="F52" i="22"/>
  <c r="E52" i="22"/>
  <c r="D52" i="22"/>
  <c r="C52" i="22"/>
  <c r="B52" i="22"/>
  <c r="G51" i="22"/>
  <c r="F51" i="22"/>
  <c r="E51" i="22"/>
  <c r="D51" i="22"/>
  <c r="C51" i="22"/>
  <c r="B51" i="22"/>
  <c r="G50" i="22"/>
  <c r="F50" i="22"/>
  <c r="E50" i="22"/>
  <c r="D50" i="22"/>
  <c r="C50" i="22"/>
  <c r="B50" i="22"/>
  <c r="G49" i="22"/>
  <c r="F49" i="22"/>
  <c r="E49" i="22"/>
  <c r="D49" i="22"/>
  <c r="C49" i="22"/>
  <c r="B49" i="22"/>
  <c r="G48" i="22"/>
  <c r="F48" i="22"/>
  <c r="E48" i="22"/>
  <c r="D48" i="22"/>
  <c r="C48" i="22"/>
  <c r="B48" i="22"/>
  <c r="G47" i="22"/>
  <c r="F47" i="22"/>
  <c r="E47" i="22"/>
  <c r="D47" i="22"/>
  <c r="C47" i="22"/>
  <c r="B47" i="22"/>
  <c r="G46" i="22"/>
  <c r="F46" i="22"/>
  <c r="E46" i="22"/>
  <c r="D46" i="22"/>
  <c r="C46" i="22"/>
  <c r="B46" i="22"/>
  <c r="G45" i="22"/>
  <c r="F45" i="22"/>
  <c r="E45" i="22"/>
  <c r="D45" i="22"/>
  <c r="C45" i="22"/>
  <c r="B45" i="22"/>
  <c r="G44" i="22"/>
  <c r="F44" i="22"/>
  <c r="E44" i="22"/>
  <c r="D44" i="22"/>
  <c r="C44" i="22"/>
  <c r="B44" i="22"/>
  <c r="G43" i="22"/>
  <c r="F43" i="22"/>
  <c r="E43" i="22"/>
  <c r="D43" i="22"/>
  <c r="C43" i="22"/>
  <c r="B43" i="22"/>
  <c r="G42" i="22"/>
  <c r="F42" i="22"/>
  <c r="E42" i="22"/>
  <c r="D42" i="22"/>
  <c r="C42" i="22"/>
  <c r="B42" i="22"/>
  <c r="G41" i="22"/>
  <c r="F41" i="22"/>
  <c r="E41" i="22"/>
  <c r="D41" i="22"/>
  <c r="C41" i="22"/>
  <c r="B41" i="22"/>
  <c r="G40" i="22"/>
  <c r="F40" i="22"/>
  <c r="E40" i="22"/>
  <c r="D40" i="22"/>
  <c r="C40" i="22"/>
  <c r="B40" i="22"/>
  <c r="G39" i="22"/>
  <c r="F39" i="22"/>
  <c r="E39" i="22"/>
  <c r="D39" i="22"/>
  <c r="C39" i="22"/>
  <c r="B39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G35" i="22"/>
  <c r="F35" i="22"/>
  <c r="E35" i="22"/>
  <c r="D35" i="22"/>
  <c r="C35" i="22"/>
  <c r="B35" i="22"/>
  <c r="G34" i="22"/>
  <c r="F34" i="22"/>
  <c r="E34" i="22"/>
  <c r="D34" i="22"/>
  <c r="C34" i="22"/>
  <c r="B34" i="22"/>
  <c r="G33" i="22"/>
  <c r="F33" i="22"/>
  <c r="E33" i="22"/>
  <c r="D33" i="22"/>
  <c r="C33" i="22"/>
  <c r="B33" i="22"/>
  <c r="G32" i="22"/>
  <c r="F32" i="22"/>
  <c r="E32" i="22"/>
  <c r="D32" i="22"/>
  <c r="C32" i="22"/>
  <c r="B32" i="22"/>
  <c r="G31" i="22"/>
  <c r="F31" i="22"/>
  <c r="E31" i="22"/>
  <c r="D31" i="22"/>
  <c r="C31" i="22"/>
  <c r="B31" i="22"/>
  <c r="G30" i="22"/>
  <c r="F30" i="22"/>
  <c r="E30" i="22"/>
  <c r="D30" i="22"/>
  <c r="C30" i="22"/>
  <c r="B30" i="22"/>
  <c r="G29" i="22"/>
  <c r="F29" i="22"/>
  <c r="E29" i="22"/>
  <c r="D29" i="22"/>
  <c r="C29" i="22"/>
  <c r="B29" i="22"/>
  <c r="G28" i="22"/>
  <c r="F28" i="22"/>
  <c r="E28" i="22"/>
  <c r="D28" i="22"/>
  <c r="C28" i="22"/>
  <c r="B28" i="22"/>
  <c r="G27" i="22"/>
  <c r="F27" i="22"/>
  <c r="E27" i="22"/>
  <c r="D27" i="22"/>
  <c r="C27" i="22"/>
  <c r="B27" i="22"/>
  <c r="G26" i="22"/>
  <c r="F26" i="22"/>
  <c r="E26" i="22"/>
  <c r="D26" i="22"/>
  <c r="C26" i="22"/>
  <c r="B26" i="22"/>
  <c r="G25" i="22"/>
  <c r="F25" i="22"/>
  <c r="E25" i="22"/>
  <c r="D25" i="22"/>
  <c r="C25" i="22"/>
  <c r="B25" i="22"/>
  <c r="G24" i="22"/>
  <c r="F24" i="22"/>
  <c r="E24" i="22"/>
  <c r="D24" i="22"/>
  <c r="C24" i="22"/>
  <c r="B24" i="22"/>
  <c r="G23" i="22"/>
  <c r="F23" i="22"/>
  <c r="E23" i="22"/>
  <c r="D23" i="22"/>
  <c r="C23" i="22"/>
  <c r="B23" i="22"/>
  <c r="G22" i="22"/>
  <c r="F22" i="22"/>
  <c r="E22" i="22"/>
  <c r="D22" i="22"/>
  <c r="C22" i="22"/>
  <c r="B22" i="22"/>
  <c r="G21" i="22"/>
  <c r="F21" i="22"/>
  <c r="E21" i="22"/>
  <c r="D21" i="22"/>
  <c r="C21" i="22"/>
  <c r="B21" i="22"/>
  <c r="G20" i="22"/>
  <c r="F20" i="22"/>
  <c r="E20" i="22"/>
  <c r="D20" i="22"/>
  <c r="C20" i="22"/>
  <c r="B20" i="22"/>
  <c r="G19" i="22"/>
  <c r="F19" i="22"/>
  <c r="E19" i="22"/>
  <c r="D19" i="22"/>
  <c r="C19" i="22"/>
  <c r="B19" i="22"/>
  <c r="G18" i="22"/>
  <c r="F18" i="22"/>
  <c r="E18" i="22"/>
  <c r="D18" i="22"/>
  <c r="C18" i="22"/>
  <c r="B18" i="22"/>
  <c r="G17" i="22"/>
  <c r="F17" i="22"/>
  <c r="E17" i="22"/>
  <c r="D17" i="22"/>
  <c r="C17" i="22"/>
  <c r="B17" i="22"/>
  <c r="G16" i="22"/>
  <c r="F16" i="22"/>
  <c r="E16" i="22"/>
  <c r="D16" i="22"/>
  <c r="C16" i="22"/>
  <c r="B16" i="22"/>
  <c r="G15" i="22"/>
  <c r="F15" i="22"/>
  <c r="E15" i="22"/>
  <c r="D15" i="22"/>
  <c r="C15" i="22"/>
  <c r="B15" i="22"/>
  <c r="G14" i="22"/>
  <c r="F14" i="22"/>
  <c r="E14" i="22"/>
  <c r="D14" i="22"/>
  <c r="C14" i="22"/>
  <c r="B14" i="22"/>
  <c r="G13" i="22"/>
  <c r="F13" i="22"/>
  <c r="E13" i="22"/>
  <c r="D13" i="22"/>
  <c r="C13" i="22"/>
  <c r="B13" i="22"/>
  <c r="G12" i="22"/>
  <c r="F12" i="22"/>
  <c r="E12" i="22"/>
  <c r="D12" i="22"/>
  <c r="C12" i="22"/>
  <c r="B12" i="22"/>
  <c r="G11" i="22"/>
  <c r="F11" i="22"/>
  <c r="E11" i="22"/>
  <c r="D11" i="22"/>
  <c r="C11" i="22"/>
  <c r="B11" i="22"/>
  <c r="G10" i="22"/>
  <c r="F10" i="22"/>
  <c r="E10" i="22"/>
  <c r="D10" i="22"/>
  <c r="C10" i="22"/>
  <c r="B10" i="22"/>
  <c r="G9" i="22"/>
  <c r="F9" i="22"/>
  <c r="E9" i="22"/>
  <c r="D9" i="22"/>
  <c r="C9" i="22"/>
  <c r="B9" i="22"/>
  <c r="G8" i="22"/>
  <c r="F8" i="22"/>
  <c r="E8" i="22"/>
  <c r="D8" i="22"/>
  <c r="C8" i="22"/>
  <c r="B8" i="22"/>
  <c r="G7" i="22"/>
  <c r="F7" i="22"/>
  <c r="E7" i="22"/>
  <c r="D7" i="22"/>
  <c r="C7" i="22"/>
  <c r="B7" i="22"/>
  <c r="G6" i="22"/>
  <c r="F6" i="22"/>
  <c r="E6" i="22"/>
  <c r="D6" i="22"/>
  <c r="C6" i="22"/>
  <c r="B6" i="22"/>
  <c r="G5" i="22"/>
  <c r="F5" i="22"/>
  <c r="E5" i="22"/>
  <c r="D5" i="22"/>
  <c r="C5" i="22"/>
  <c r="B5" i="22"/>
  <c r="G4" i="22"/>
  <c r="F4" i="22"/>
  <c r="E4" i="22"/>
  <c r="D4" i="22"/>
  <c r="C4" i="22"/>
  <c r="B4" i="22"/>
  <c r="G3" i="22"/>
  <c r="F3" i="22"/>
  <c r="E3" i="22"/>
  <c r="D3" i="22"/>
  <c r="C3" i="22"/>
  <c r="B3" i="22"/>
  <c r="G2" i="22"/>
  <c r="F2" i="22"/>
  <c r="E2" i="22"/>
  <c r="D2" i="22"/>
  <c r="C2" i="22"/>
  <c r="B2" i="22"/>
</calcChain>
</file>

<file path=xl/sharedStrings.xml><?xml version="1.0" encoding="utf-8"?>
<sst xmlns="http://schemas.openxmlformats.org/spreadsheetml/2006/main" count="145" uniqueCount="55">
  <si>
    <t>v2</t>
  </si>
  <si>
    <t>AUS</t>
  </si>
  <si>
    <t>BEL</t>
  </si>
  <si>
    <t>CAN</t>
  </si>
  <si>
    <t>DNK</t>
  </si>
  <si>
    <t>FIN</t>
  </si>
  <si>
    <t>FRA</t>
  </si>
  <si>
    <t>DEU</t>
  </si>
  <si>
    <t>GBR</t>
  </si>
  <si>
    <t>PRT</t>
  </si>
  <si>
    <t>SWE</t>
  </si>
  <si>
    <t>CHE</t>
  </si>
  <si>
    <t>USA</t>
  </si>
  <si>
    <t>NLD</t>
  </si>
  <si>
    <t>ITA</t>
  </si>
  <si>
    <t>ESP</t>
  </si>
  <si>
    <t>JPN</t>
  </si>
  <si>
    <t>NOR</t>
  </si>
  <si>
    <t>TFP</t>
  </si>
  <si>
    <t>Hours</t>
  </si>
  <si>
    <t>GDP per Capita</t>
  </si>
  <si>
    <t>Capital Intensity</t>
  </si>
  <si>
    <t>Labor Productivity</t>
  </si>
  <si>
    <t>Employment Rate</t>
  </si>
  <si>
    <t>Replication Dataset for</t>
  </si>
  <si>
    <t>Reference</t>
  </si>
  <si>
    <t>Country</t>
  </si>
  <si>
    <t>France</t>
  </si>
  <si>
    <t>Japan</t>
  </si>
  <si>
    <t>Germany</t>
  </si>
  <si>
    <t>United Kingdom</t>
  </si>
  <si>
    <t>Canada</t>
  </si>
  <si>
    <t>Sweden</t>
  </si>
  <si>
    <t>Construction and Sources, see appendix 1 of the working paper</t>
  </si>
  <si>
    <t>Spain</t>
  </si>
  <si>
    <t>Australia</t>
  </si>
  <si>
    <t>Please visit</t>
  </si>
  <si>
    <t>Finland</t>
  </si>
  <si>
    <t>http://www.longtermproductivity.com/</t>
  </si>
  <si>
    <t>Norway</t>
  </si>
  <si>
    <t>For latest updates of the database</t>
  </si>
  <si>
    <t>Belgium</t>
  </si>
  <si>
    <t>Switzerland</t>
  </si>
  <si>
    <t>Denmark</t>
  </si>
  <si>
    <t>Italy</t>
  </si>
  <si>
    <t>The Netherlands</t>
  </si>
  <si>
    <t>Portugal</t>
  </si>
  <si>
    <t>United States</t>
  </si>
  <si>
    <t>Bergeaud, A., Cette, G. and Lecat, R. (2015) "GDP per capita in advanced countries over the 20th century," Banque de France working paper 549</t>
  </si>
  <si>
    <t>https://www.banque-france.fr/en/economics-statistics/research/working-paper-series/document/549-1.html</t>
  </si>
  <si>
    <t>17 countries</t>
  </si>
  <si>
    <t>Data on Labor Productivity (LP), Capital Intenity (IK), Total Factor Productivity (TFP), Employment rate (Lhab), GDP per capita (GDP pc)</t>
  </si>
  <si>
    <t>Annual data from 1890 to 2013</t>
  </si>
  <si>
    <t>Data are given in $2010 ppp when applicable, see the paper for more detail. Capital Intensity is defined as total capital stock divided by total hours worked</t>
  </si>
  <si>
    <t>The sheet called "Sigma" presents the coefficients of variation for many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</si>
</sst>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3" fontId="0" fillId="0" borderId="0" xfId="0" applyNumberFormat="1"/>
    <xf numFmtId="4" fontId="0" fillId="0" borderId="13" xfId="0" applyNumberFormat="1" applyBorder="1" applyAlignment="1">
      <alignment horizontal="center"/>
    </xf>
    <xf numFmtId="2" fontId="0" fillId="0" borderId="0" xfId="0" applyNumberFormat="1"/>
    <xf numFmtId="4" fontId="0" fillId="0" borderId="14" xfId="0" applyNumberFormat="1" applyBorder="1" applyAlignment="1">
      <alignment horizontal="center"/>
    </xf>
    <xf numFmtId="4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0" borderId="17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2764269850884E-2"/>
          <c:y val="2.7337688171751147E-2"/>
          <c:w val="0.92566882985780619"/>
          <c:h val="0.67687504798568687"/>
        </c:manualLayout>
      </c:layout>
      <c:lineChart>
        <c:grouping val="standard"/>
        <c:varyColors val="0"/>
        <c:ser>
          <c:idx val="1"/>
          <c:order val="0"/>
          <c:tx>
            <c:strRef>
              <c:f>Sigma!$B$1</c:f>
              <c:strCache>
                <c:ptCount val="1"/>
                <c:pt idx="0">
                  <c:v>GDP per Capita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Sigma!$A$2:$A$125</c:f>
              <c:numCache>
                <c:formatCode>General</c:formatCode>
                <c:ptCount val="124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</c:numCache>
            </c:numRef>
          </c:cat>
          <c:val>
            <c:numRef>
              <c:f>Sigma!$B$2:$B$125</c:f>
              <c:numCache>
                <c:formatCode>0.00</c:formatCode>
                <c:ptCount val="124"/>
                <c:pt idx="0">
                  <c:v>0.43650679381884411</c:v>
                </c:pt>
                <c:pt idx="1">
                  <c:v>0.44399951803358684</c:v>
                </c:pt>
                <c:pt idx="2">
                  <c:v>0.40364565958048132</c:v>
                </c:pt>
                <c:pt idx="3">
                  <c:v>0.38722088450406905</c:v>
                </c:pt>
                <c:pt idx="4">
                  <c:v>0.38218172900911573</c:v>
                </c:pt>
                <c:pt idx="5">
                  <c:v>0.37429211292474673</c:v>
                </c:pt>
                <c:pt idx="6">
                  <c:v>0.38248580532778809</c:v>
                </c:pt>
                <c:pt idx="7">
                  <c:v>0.37216016161841131</c:v>
                </c:pt>
                <c:pt idx="8">
                  <c:v>0.37426317807583681</c:v>
                </c:pt>
                <c:pt idx="9">
                  <c:v>0.37722777872962676</c:v>
                </c:pt>
                <c:pt idx="10">
                  <c:v>0.37443919987666963</c:v>
                </c:pt>
                <c:pt idx="11">
                  <c:v>0.36371434559641924</c:v>
                </c:pt>
                <c:pt idx="12">
                  <c:v>0.37464603012977182</c:v>
                </c:pt>
                <c:pt idx="13">
                  <c:v>0.37104957427457153</c:v>
                </c:pt>
                <c:pt idx="14">
                  <c:v>0.37730877605168478</c:v>
                </c:pt>
                <c:pt idx="15">
                  <c:v>0.38633374395279663</c:v>
                </c:pt>
                <c:pt idx="16">
                  <c:v>0.39077639749125903</c:v>
                </c:pt>
                <c:pt idx="17">
                  <c:v>0.38289335463172114</c:v>
                </c:pt>
                <c:pt idx="18">
                  <c:v>0.37655348089104002</c:v>
                </c:pt>
                <c:pt idx="19">
                  <c:v>0.3917082257161798</c:v>
                </c:pt>
                <c:pt idx="20">
                  <c:v>0.40511013449634481</c:v>
                </c:pt>
                <c:pt idx="21">
                  <c:v>0.39238535466041236</c:v>
                </c:pt>
                <c:pt idx="22">
                  <c:v>0.38668633175384987</c:v>
                </c:pt>
                <c:pt idx="23">
                  <c:v>0.37902532403612521</c:v>
                </c:pt>
                <c:pt idx="24">
                  <c:v>0.38000730855307285</c:v>
                </c:pt>
                <c:pt idx="25">
                  <c:v>0.38579503441609364</c:v>
                </c:pt>
                <c:pt idx="26">
                  <c:v>0.37561159399720129</c:v>
                </c:pt>
                <c:pt idx="27">
                  <c:v>0.3898053352166565</c:v>
                </c:pt>
                <c:pt idx="28">
                  <c:v>0.40771655415579378</c:v>
                </c:pt>
                <c:pt idx="29">
                  <c:v>0.38349600874348633</c:v>
                </c:pt>
                <c:pt idx="30">
                  <c:v>0.36699013753484272</c:v>
                </c:pt>
                <c:pt idx="31">
                  <c:v>0.36893153946467533</c:v>
                </c:pt>
                <c:pt idx="32">
                  <c:v>0.35977547143966382</c:v>
                </c:pt>
                <c:pt idx="33">
                  <c:v>0.3692027948751635</c:v>
                </c:pt>
                <c:pt idx="34">
                  <c:v>0.37173649832182049</c:v>
                </c:pt>
                <c:pt idx="35">
                  <c:v>0.37023759229769931</c:v>
                </c:pt>
                <c:pt idx="36">
                  <c:v>0.37954232980143449</c:v>
                </c:pt>
                <c:pt idx="37">
                  <c:v>0.37187776546319828</c:v>
                </c:pt>
                <c:pt idx="38">
                  <c:v>0.37419902375756992</c:v>
                </c:pt>
                <c:pt idx="39">
                  <c:v>0.35751869590824692</c:v>
                </c:pt>
                <c:pt idx="40">
                  <c:v>0.35734232613725875</c:v>
                </c:pt>
                <c:pt idx="41">
                  <c:v>0.34533125570082912</c:v>
                </c:pt>
                <c:pt idx="42">
                  <c:v>0.33873637265736245</c:v>
                </c:pt>
                <c:pt idx="43">
                  <c:v>0.34090661553340657</c:v>
                </c:pt>
                <c:pt idx="44">
                  <c:v>0.32919234140615178</c:v>
                </c:pt>
                <c:pt idx="45">
                  <c:v>0.33106451704057943</c:v>
                </c:pt>
                <c:pt idx="46">
                  <c:v>0.35127629452482984</c:v>
                </c:pt>
                <c:pt idx="47">
                  <c:v>0.35019285926362531</c:v>
                </c:pt>
                <c:pt idx="48">
                  <c:v>0.35025142645574625</c:v>
                </c:pt>
                <c:pt idx="49">
                  <c:v>0.33945722658022082</c:v>
                </c:pt>
                <c:pt idx="50">
                  <c:v>0.3561942675802493</c:v>
                </c:pt>
                <c:pt idx="51">
                  <c:v>0.39528619592928299</c:v>
                </c:pt>
                <c:pt idx="52">
                  <c:v>0.44655273441904675</c:v>
                </c:pt>
                <c:pt idx="53">
                  <c:v>0.47140689988143347</c:v>
                </c:pt>
                <c:pt idx="54">
                  <c:v>0.51070256720296447</c:v>
                </c:pt>
                <c:pt idx="55">
                  <c:v>0.55242283657196312</c:v>
                </c:pt>
                <c:pt idx="56">
                  <c:v>0.49951201036263959</c:v>
                </c:pt>
                <c:pt idx="57">
                  <c:v>0.49019037526974601</c:v>
                </c:pt>
                <c:pt idx="58">
                  <c:v>0.47391481148710457</c:v>
                </c:pt>
                <c:pt idx="59">
                  <c:v>0.44621203476025756</c:v>
                </c:pt>
                <c:pt idx="60">
                  <c:v>0.4385967073000579</c:v>
                </c:pt>
                <c:pt idx="61">
                  <c:v>0.43213204418704365</c:v>
                </c:pt>
                <c:pt idx="62">
                  <c:v>0.41998557223889665</c:v>
                </c:pt>
                <c:pt idx="63">
                  <c:v>0.41427106886513337</c:v>
                </c:pt>
                <c:pt idx="64">
                  <c:v>0.40287909826570684</c:v>
                </c:pt>
                <c:pt idx="65">
                  <c:v>0.40342629003371755</c:v>
                </c:pt>
                <c:pt idx="66">
                  <c:v>0.40151214021599602</c:v>
                </c:pt>
                <c:pt idx="67">
                  <c:v>0.39148809267175816</c:v>
                </c:pt>
                <c:pt idx="68">
                  <c:v>0.37478456482491423</c:v>
                </c:pt>
                <c:pt idx="69">
                  <c:v>0.37721545920550736</c:v>
                </c:pt>
                <c:pt idx="70">
                  <c:v>0.36776910142050168</c:v>
                </c:pt>
                <c:pt idx="71">
                  <c:v>0.35829226842492795</c:v>
                </c:pt>
                <c:pt idx="72">
                  <c:v>0.34771550718094951</c:v>
                </c:pt>
                <c:pt idx="73">
                  <c:v>0.33901237201690182</c:v>
                </c:pt>
                <c:pt idx="74">
                  <c:v>0.33011540856093535</c:v>
                </c:pt>
                <c:pt idx="75">
                  <c:v>0.32355634683361217</c:v>
                </c:pt>
                <c:pt idx="76">
                  <c:v>0.31382899582329793</c:v>
                </c:pt>
                <c:pt idx="77">
                  <c:v>0.30226805359788411</c:v>
                </c:pt>
                <c:pt idx="78">
                  <c:v>0.29002140964441669</c:v>
                </c:pt>
                <c:pt idx="79">
                  <c:v>0.28046635281345528</c:v>
                </c:pt>
                <c:pt idx="80">
                  <c:v>0.27094048264378573</c:v>
                </c:pt>
                <c:pt idx="81">
                  <c:v>0.2684415340821899</c:v>
                </c:pt>
                <c:pt idx="82">
                  <c:v>0.25632426554748666</c:v>
                </c:pt>
                <c:pt idx="83">
                  <c:v>0.24090315379936514</c:v>
                </c:pt>
                <c:pt idx="84">
                  <c:v>0.23786116847213401</c:v>
                </c:pt>
                <c:pt idx="85">
                  <c:v>0.2286885126662915</c:v>
                </c:pt>
                <c:pt idx="86">
                  <c:v>0.22270565808885118</c:v>
                </c:pt>
                <c:pt idx="87">
                  <c:v>0.22328634142203438</c:v>
                </c:pt>
                <c:pt idx="88">
                  <c:v>0.22086154687591619</c:v>
                </c:pt>
                <c:pt idx="89">
                  <c:v>0.2162864161525615</c:v>
                </c:pt>
                <c:pt idx="90">
                  <c:v>0.21768227748667257</c:v>
                </c:pt>
                <c:pt idx="91">
                  <c:v>0.22036145369472918</c:v>
                </c:pt>
                <c:pt idx="92">
                  <c:v>0.20724390557268813</c:v>
                </c:pt>
                <c:pt idx="93">
                  <c:v>0.20876370778030506</c:v>
                </c:pt>
                <c:pt idx="94">
                  <c:v>0.21898689731656146</c:v>
                </c:pt>
                <c:pt idx="95">
                  <c:v>0.22293815996173291</c:v>
                </c:pt>
                <c:pt idx="96">
                  <c:v>0.22107883221197058</c:v>
                </c:pt>
                <c:pt idx="97">
                  <c:v>0.21085646773804073</c:v>
                </c:pt>
                <c:pt idx="98">
                  <c:v>0.19695661579664064</c:v>
                </c:pt>
                <c:pt idx="99">
                  <c:v>0.18967660432536393</c:v>
                </c:pt>
                <c:pt idx="100">
                  <c:v>0.185298941753577</c:v>
                </c:pt>
                <c:pt idx="101">
                  <c:v>0.18199038348332805</c:v>
                </c:pt>
                <c:pt idx="102">
                  <c:v>0.18610496321674255</c:v>
                </c:pt>
                <c:pt idx="103">
                  <c:v>0.19316208407295168</c:v>
                </c:pt>
                <c:pt idx="104">
                  <c:v>0.19508494433094645</c:v>
                </c:pt>
                <c:pt idx="105">
                  <c:v>0.19053005765339032</c:v>
                </c:pt>
                <c:pt idx="106">
                  <c:v>0.19310426985017048</c:v>
                </c:pt>
                <c:pt idx="107">
                  <c:v>0.19444098859886372</c:v>
                </c:pt>
                <c:pt idx="108">
                  <c:v>0.19157084982613631</c:v>
                </c:pt>
                <c:pt idx="109">
                  <c:v>0.18765982355486727</c:v>
                </c:pt>
                <c:pt idx="110">
                  <c:v>0.18476244302945402</c:v>
                </c:pt>
                <c:pt idx="111">
                  <c:v>0.18287897624477784</c:v>
                </c:pt>
                <c:pt idx="112">
                  <c:v>0.18268364294005759</c:v>
                </c:pt>
                <c:pt idx="113">
                  <c:v>0.18333728336401503</c:v>
                </c:pt>
                <c:pt idx="114">
                  <c:v>0.18696104877549918</c:v>
                </c:pt>
                <c:pt idx="115">
                  <c:v>0.19036098317071454</c:v>
                </c:pt>
                <c:pt idx="116">
                  <c:v>0.18960008352053453</c:v>
                </c:pt>
                <c:pt idx="117">
                  <c:v>0.18939663698366754</c:v>
                </c:pt>
                <c:pt idx="118">
                  <c:v>0.1900614268519647</c:v>
                </c:pt>
                <c:pt idx="119">
                  <c:v>0.1973903846843513</c:v>
                </c:pt>
                <c:pt idx="120">
                  <c:v>0.19200274431860034</c:v>
                </c:pt>
                <c:pt idx="121">
                  <c:v>0.19347145102861726</c:v>
                </c:pt>
                <c:pt idx="122">
                  <c:v>0.20287229523619468</c:v>
                </c:pt>
                <c:pt idx="123">
                  <c:v>0.20638112363295083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Sigma!$D$1</c:f>
              <c:strCache>
                <c:ptCount val="1"/>
                <c:pt idx="0">
                  <c:v>Hours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Sigma!$A$2:$A$125</c:f>
              <c:numCache>
                <c:formatCode>General</c:formatCode>
                <c:ptCount val="124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</c:numCache>
            </c:numRef>
          </c:cat>
          <c:val>
            <c:numRef>
              <c:f>Sigma!$D$2:$D$125</c:f>
              <c:numCache>
                <c:formatCode>0.00</c:formatCode>
                <c:ptCount val="124"/>
                <c:pt idx="0">
                  <c:v>7.1225016630810753E-2</c:v>
                </c:pt>
                <c:pt idx="1">
                  <c:v>7.1737578720669409E-2</c:v>
                </c:pt>
                <c:pt idx="2">
                  <c:v>7.2294510671691029E-2</c:v>
                </c:pt>
                <c:pt idx="3">
                  <c:v>7.3107797043943795E-2</c:v>
                </c:pt>
                <c:pt idx="4">
                  <c:v>7.3561446871673972E-2</c:v>
                </c:pt>
                <c:pt idx="5">
                  <c:v>7.415851660561984E-2</c:v>
                </c:pt>
                <c:pt idx="6">
                  <c:v>7.4872410397515674E-2</c:v>
                </c:pt>
                <c:pt idx="7">
                  <c:v>7.6197344132766673E-2</c:v>
                </c:pt>
                <c:pt idx="8">
                  <c:v>7.7054343931167502E-2</c:v>
                </c:pt>
                <c:pt idx="9">
                  <c:v>7.794001790116474E-2</c:v>
                </c:pt>
                <c:pt idx="10">
                  <c:v>7.9294809009444661E-2</c:v>
                </c:pt>
                <c:pt idx="11">
                  <c:v>7.939666061239152E-2</c:v>
                </c:pt>
                <c:pt idx="12">
                  <c:v>7.9838892547425905E-2</c:v>
                </c:pt>
                <c:pt idx="13">
                  <c:v>8.0719050441097895E-2</c:v>
                </c:pt>
                <c:pt idx="14">
                  <c:v>8.1867974822303402E-2</c:v>
                </c:pt>
                <c:pt idx="15">
                  <c:v>8.1626371687163704E-2</c:v>
                </c:pt>
                <c:pt idx="16">
                  <c:v>8.1464874449384883E-2</c:v>
                </c:pt>
                <c:pt idx="17">
                  <c:v>8.1380605404895709E-2</c:v>
                </c:pt>
                <c:pt idx="18">
                  <c:v>8.1375344085291304E-2</c:v>
                </c:pt>
                <c:pt idx="19">
                  <c:v>8.1425770343758266E-2</c:v>
                </c:pt>
                <c:pt idx="20">
                  <c:v>8.1558100082830751E-2</c:v>
                </c:pt>
                <c:pt idx="21">
                  <c:v>8.2492105069739821E-2</c:v>
                </c:pt>
                <c:pt idx="22">
                  <c:v>8.2562338961327753E-2</c:v>
                </c:pt>
                <c:pt idx="23">
                  <c:v>7.6788384121616107E-2</c:v>
                </c:pt>
                <c:pt idx="24">
                  <c:v>7.4842551350532416E-2</c:v>
                </c:pt>
                <c:pt idx="25">
                  <c:v>7.5255724828703685E-2</c:v>
                </c:pt>
                <c:pt idx="26">
                  <c:v>7.9670743655801138E-2</c:v>
                </c:pt>
                <c:pt idx="27">
                  <c:v>8.0781760040385522E-2</c:v>
                </c:pt>
                <c:pt idx="28">
                  <c:v>5.931513150579297E-2</c:v>
                </c:pt>
                <c:pt idx="29">
                  <c:v>5.6525869254615863E-2</c:v>
                </c:pt>
                <c:pt idx="30">
                  <c:v>6.8681630286967485E-2</c:v>
                </c:pt>
                <c:pt idx="31">
                  <c:v>8.4468226668046487E-2</c:v>
                </c:pt>
                <c:pt idx="32">
                  <c:v>6.7685149742800307E-2</c:v>
                </c:pt>
                <c:pt idx="33">
                  <c:v>6.3389669664526291E-2</c:v>
                </c:pt>
                <c:pt idx="34">
                  <c:v>6.3703629059623165E-2</c:v>
                </c:pt>
                <c:pt idx="35">
                  <c:v>6.1005713376149587E-2</c:v>
                </c:pt>
                <c:pt idx="36">
                  <c:v>5.9438149779049564E-2</c:v>
                </c:pt>
                <c:pt idx="37">
                  <c:v>5.8159818830517185E-2</c:v>
                </c:pt>
                <c:pt idx="38">
                  <c:v>5.9705843513860303E-2</c:v>
                </c:pt>
                <c:pt idx="39">
                  <c:v>5.4750682989342395E-2</c:v>
                </c:pt>
                <c:pt idx="40">
                  <c:v>6.1817689306227039E-2</c:v>
                </c:pt>
                <c:pt idx="41">
                  <c:v>7.222768610316796E-2</c:v>
                </c:pt>
                <c:pt idx="42">
                  <c:v>8.1254240014812282E-2</c:v>
                </c:pt>
                <c:pt idx="43">
                  <c:v>8.0131168649641191E-2</c:v>
                </c:pt>
                <c:pt idx="44">
                  <c:v>8.0200145324633224E-2</c:v>
                </c:pt>
                <c:pt idx="45">
                  <c:v>7.3303942289558652E-2</c:v>
                </c:pt>
                <c:pt idx="46">
                  <c:v>7.029840774062758E-2</c:v>
                </c:pt>
                <c:pt idx="47">
                  <c:v>8.2561376592106009E-2</c:v>
                </c:pt>
                <c:pt idx="48">
                  <c:v>0.10270041078351869</c:v>
                </c:pt>
                <c:pt idx="49">
                  <c:v>0.10122999463365168</c:v>
                </c:pt>
                <c:pt idx="50">
                  <c:v>0.11475944540487666</c:v>
                </c:pt>
                <c:pt idx="51">
                  <c:v>0.11473959837467128</c:v>
                </c:pt>
                <c:pt idx="52">
                  <c:v>0.11812344517242108</c:v>
                </c:pt>
                <c:pt idx="53">
                  <c:v>0.11727692605774959</c:v>
                </c:pt>
                <c:pt idx="54">
                  <c:v>9.5070038610095262E-2</c:v>
                </c:pt>
                <c:pt idx="55">
                  <c:v>7.7237073441157572E-2</c:v>
                </c:pt>
                <c:pt idx="56">
                  <c:v>6.7197698014651447E-2</c:v>
                </c:pt>
                <c:pt idx="57">
                  <c:v>6.6773000243037325E-2</c:v>
                </c:pt>
                <c:pt idx="58">
                  <c:v>6.4983745706561458E-2</c:v>
                </c:pt>
                <c:pt idx="59">
                  <c:v>7.0950526664564917E-2</c:v>
                </c:pt>
                <c:pt idx="60">
                  <c:v>7.2445410696945295E-2</c:v>
                </c:pt>
                <c:pt idx="61">
                  <c:v>6.9875133611327134E-2</c:v>
                </c:pt>
                <c:pt idx="62">
                  <c:v>6.7592288029958869E-2</c:v>
                </c:pt>
                <c:pt idx="63">
                  <c:v>6.6195324704814831E-2</c:v>
                </c:pt>
                <c:pt idx="64">
                  <c:v>6.3372548855497479E-2</c:v>
                </c:pt>
                <c:pt idx="65">
                  <c:v>6.0023170035430257E-2</c:v>
                </c:pt>
                <c:pt idx="66">
                  <c:v>5.9140195964100563E-2</c:v>
                </c:pt>
                <c:pt idx="67">
                  <c:v>5.8631071362187946E-2</c:v>
                </c:pt>
                <c:pt idx="68">
                  <c:v>6.076175078218557E-2</c:v>
                </c:pt>
                <c:pt idx="69">
                  <c:v>6.066084374847603E-2</c:v>
                </c:pt>
                <c:pt idx="70">
                  <c:v>6.1070814621531369E-2</c:v>
                </c:pt>
                <c:pt idx="71">
                  <c:v>5.8933558010397596E-2</c:v>
                </c:pt>
                <c:pt idx="72">
                  <c:v>5.6238157540407313E-2</c:v>
                </c:pt>
                <c:pt idx="73">
                  <c:v>5.4144063557057837E-2</c:v>
                </c:pt>
                <c:pt idx="74">
                  <c:v>5.5233258613436073E-2</c:v>
                </c:pt>
                <c:pt idx="75">
                  <c:v>5.5435166474842652E-2</c:v>
                </c:pt>
                <c:pt idx="76">
                  <c:v>5.7519562762061362E-2</c:v>
                </c:pt>
                <c:pt idx="77">
                  <c:v>6.0715842563832854E-2</c:v>
                </c:pt>
                <c:pt idx="78">
                  <c:v>6.4788464649321656E-2</c:v>
                </c:pt>
                <c:pt idx="79">
                  <c:v>6.7434770977638045E-2</c:v>
                </c:pt>
                <c:pt idx="80">
                  <c:v>6.9182794656879848E-2</c:v>
                </c:pt>
                <c:pt idx="81">
                  <c:v>7.1966533082061315E-2</c:v>
                </c:pt>
                <c:pt idx="82">
                  <c:v>7.6725408685690014E-2</c:v>
                </c:pt>
                <c:pt idx="83">
                  <c:v>7.7458058270488267E-2</c:v>
                </c:pt>
                <c:pt idx="84">
                  <c:v>7.6036138076128357E-2</c:v>
                </c:pt>
                <c:pt idx="85">
                  <c:v>7.8447397460371771E-2</c:v>
                </c:pt>
                <c:pt idx="86">
                  <c:v>7.7953844790562873E-2</c:v>
                </c:pt>
                <c:pt idx="87">
                  <c:v>8.0803758170619897E-2</c:v>
                </c:pt>
                <c:pt idx="88">
                  <c:v>8.4911253982300067E-2</c:v>
                </c:pt>
                <c:pt idx="89">
                  <c:v>8.5922084346593139E-2</c:v>
                </c:pt>
                <c:pt idx="90">
                  <c:v>8.5519059935144609E-2</c:v>
                </c:pt>
                <c:pt idx="91">
                  <c:v>8.7912434975633461E-2</c:v>
                </c:pt>
                <c:pt idx="92">
                  <c:v>8.7157288347589526E-2</c:v>
                </c:pt>
                <c:pt idx="93">
                  <c:v>8.667317140200044E-2</c:v>
                </c:pt>
                <c:pt idx="94">
                  <c:v>8.8010638751944689E-2</c:v>
                </c:pt>
                <c:pt idx="95">
                  <c:v>8.8874699958084974E-2</c:v>
                </c:pt>
                <c:pt idx="96">
                  <c:v>9.080483065246639E-2</c:v>
                </c:pt>
                <c:pt idx="97">
                  <c:v>9.6883828593918447E-2</c:v>
                </c:pt>
                <c:pt idx="98">
                  <c:v>9.7889931871195046E-2</c:v>
                </c:pt>
                <c:pt idx="99">
                  <c:v>0.10003871436779246</c:v>
                </c:pt>
                <c:pt idx="100">
                  <c:v>9.7960528136649919E-2</c:v>
                </c:pt>
                <c:pt idx="101">
                  <c:v>9.4198382102768166E-2</c:v>
                </c:pt>
                <c:pt idx="102">
                  <c:v>8.7531641490120021E-2</c:v>
                </c:pt>
                <c:pt idx="103">
                  <c:v>8.6482728729315547E-2</c:v>
                </c:pt>
                <c:pt idx="104">
                  <c:v>8.9853209769775844E-2</c:v>
                </c:pt>
                <c:pt idx="105">
                  <c:v>9.2034450803257395E-2</c:v>
                </c:pt>
                <c:pt idx="106">
                  <c:v>9.2395820349280372E-2</c:v>
                </c:pt>
                <c:pt idx="107">
                  <c:v>8.9677886873252802E-2</c:v>
                </c:pt>
                <c:pt idx="108">
                  <c:v>8.8243539361553977E-2</c:v>
                </c:pt>
                <c:pt idx="109">
                  <c:v>8.80382687959365E-2</c:v>
                </c:pt>
                <c:pt idx="110">
                  <c:v>8.7767283050534189E-2</c:v>
                </c:pt>
                <c:pt idx="111">
                  <c:v>8.8284161489900093E-2</c:v>
                </c:pt>
                <c:pt idx="112">
                  <c:v>9.1076980261021998E-2</c:v>
                </c:pt>
                <c:pt idx="113">
                  <c:v>9.1091183832255271E-2</c:v>
                </c:pt>
                <c:pt idx="114">
                  <c:v>8.9188404925346298E-2</c:v>
                </c:pt>
                <c:pt idx="115">
                  <c:v>8.810356967167994E-2</c:v>
                </c:pt>
                <c:pt idx="116">
                  <c:v>8.9097328864758088E-2</c:v>
                </c:pt>
                <c:pt idx="117">
                  <c:v>8.8206024475147901E-2</c:v>
                </c:pt>
                <c:pt idx="118">
                  <c:v>8.6741724622738728E-2</c:v>
                </c:pt>
                <c:pt idx="119">
                  <c:v>8.4844992892403465E-2</c:v>
                </c:pt>
                <c:pt idx="120">
                  <c:v>8.4851010590689696E-2</c:v>
                </c:pt>
                <c:pt idx="121">
                  <c:v>8.2571401091261543E-2</c:v>
                </c:pt>
                <c:pt idx="122">
                  <c:v>8.3196114292579476E-2</c:v>
                </c:pt>
                <c:pt idx="123">
                  <c:v>8.5376072131203781E-2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Sigma!$E$1</c:f>
              <c:strCache>
                <c:ptCount val="1"/>
                <c:pt idx="0">
                  <c:v>Employment Rate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Sigma!$A$2:$A$125</c:f>
              <c:numCache>
                <c:formatCode>General</c:formatCode>
                <c:ptCount val="124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</c:numCache>
            </c:numRef>
          </c:cat>
          <c:val>
            <c:numRef>
              <c:f>Sigma!$E$2:$E$125</c:f>
              <c:numCache>
                <c:formatCode>0.00</c:formatCode>
                <c:ptCount val="124"/>
                <c:pt idx="0">
                  <c:v>0.18879515626850177</c:v>
                </c:pt>
                <c:pt idx="1">
                  <c:v>0.1784714241304414</c:v>
                </c:pt>
                <c:pt idx="2">
                  <c:v>0.17414615413806483</c:v>
                </c:pt>
                <c:pt idx="3">
                  <c:v>0.17860962362464497</c:v>
                </c:pt>
                <c:pt idx="4">
                  <c:v>0.18250357652419252</c:v>
                </c:pt>
                <c:pt idx="5">
                  <c:v>0.174655454278839</c:v>
                </c:pt>
                <c:pt idx="6">
                  <c:v>0.17218896515628557</c:v>
                </c:pt>
                <c:pt idx="7">
                  <c:v>0.17071596766916797</c:v>
                </c:pt>
                <c:pt idx="8">
                  <c:v>0.16782510342450968</c:v>
                </c:pt>
                <c:pt idx="9">
                  <c:v>0.16026610939380881</c:v>
                </c:pt>
                <c:pt idx="10">
                  <c:v>0.15887228629954792</c:v>
                </c:pt>
                <c:pt idx="11">
                  <c:v>0.15369098958581337</c:v>
                </c:pt>
                <c:pt idx="12">
                  <c:v>0.15168272875805686</c:v>
                </c:pt>
                <c:pt idx="13">
                  <c:v>0.14983843365076618</c:v>
                </c:pt>
                <c:pt idx="14">
                  <c:v>0.14943308581929887</c:v>
                </c:pt>
                <c:pt idx="15">
                  <c:v>0.14868005225911551</c:v>
                </c:pt>
                <c:pt idx="16">
                  <c:v>0.14035266135844596</c:v>
                </c:pt>
                <c:pt idx="17">
                  <c:v>0.14040811025111724</c:v>
                </c:pt>
                <c:pt idx="18">
                  <c:v>0.14355534759247515</c:v>
                </c:pt>
                <c:pt idx="19">
                  <c:v>0.13875251969971217</c:v>
                </c:pt>
                <c:pt idx="20">
                  <c:v>0.13544237347961643</c:v>
                </c:pt>
                <c:pt idx="21">
                  <c:v>0.13308476854757428</c:v>
                </c:pt>
                <c:pt idx="22">
                  <c:v>0.13068413388808023</c:v>
                </c:pt>
                <c:pt idx="23">
                  <c:v>0.12358135118100963</c:v>
                </c:pt>
                <c:pt idx="24">
                  <c:v>0.13336183536266946</c:v>
                </c:pt>
                <c:pt idx="25">
                  <c:v>0.13649761163286889</c:v>
                </c:pt>
                <c:pt idx="26">
                  <c:v>0.13451844849038369</c:v>
                </c:pt>
                <c:pt idx="27">
                  <c:v>0.13665970136246922</c:v>
                </c:pt>
                <c:pt idx="28">
                  <c:v>0.13876491250145331</c:v>
                </c:pt>
                <c:pt idx="29">
                  <c:v>0.13908394799608362</c:v>
                </c:pt>
                <c:pt idx="30">
                  <c:v>0.14186250197357006</c:v>
                </c:pt>
                <c:pt idx="31">
                  <c:v>0.15126197112679574</c:v>
                </c:pt>
                <c:pt idx="32">
                  <c:v>0.1371562397575862</c:v>
                </c:pt>
                <c:pt idx="33">
                  <c:v>0.1269776586056906</c:v>
                </c:pt>
                <c:pt idx="34">
                  <c:v>0.13626888214878313</c:v>
                </c:pt>
                <c:pt idx="35">
                  <c:v>0.12404459124677084</c:v>
                </c:pt>
                <c:pt idx="36">
                  <c:v>0.12390870881449477</c:v>
                </c:pt>
                <c:pt idx="37">
                  <c:v>0.12297147478323063</c:v>
                </c:pt>
                <c:pt idx="38">
                  <c:v>0.12371829806488097</c:v>
                </c:pt>
                <c:pt idx="39">
                  <c:v>0.12192803964953129</c:v>
                </c:pt>
                <c:pt idx="40">
                  <c:v>0.12310469197401747</c:v>
                </c:pt>
                <c:pt idx="41">
                  <c:v>0.12953679144783165</c:v>
                </c:pt>
                <c:pt idx="42">
                  <c:v>0.13596459488478516</c:v>
                </c:pt>
                <c:pt idx="43">
                  <c:v>0.13214285288408992</c:v>
                </c:pt>
                <c:pt idx="44">
                  <c:v>0.12615451768914551</c:v>
                </c:pt>
                <c:pt idx="45">
                  <c:v>0.12397398512390198</c:v>
                </c:pt>
                <c:pt idx="46">
                  <c:v>0.11731303703883836</c:v>
                </c:pt>
                <c:pt idx="47">
                  <c:v>0.11842960831245293</c:v>
                </c:pt>
                <c:pt idx="48">
                  <c:v>0.12379334728693044</c:v>
                </c:pt>
                <c:pt idx="49">
                  <c:v>0.13081067820703629</c:v>
                </c:pt>
                <c:pt idx="50">
                  <c:v>0.12735287619876248</c:v>
                </c:pt>
                <c:pt idx="51">
                  <c:v>0.12320388115182442</c:v>
                </c:pt>
                <c:pt idx="52">
                  <c:v>0.11581029113599059</c:v>
                </c:pt>
                <c:pt idx="53">
                  <c:v>0.11354511121136909</c:v>
                </c:pt>
                <c:pt idx="54">
                  <c:v>0.11460162122310104</c:v>
                </c:pt>
                <c:pt idx="55">
                  <c:v>0.11267612876217392</c:v>
                </c:pt>
                <c:pt idx="56">
                  <c:v>0.11273181306401994</c:v>
                </c:pt>
                <c:pt idx="57">
                  <c:v>0.10369542436662665</c:v>
                </c:pt>
                <c:pt idx="58">
                  <c:v>0.10477353784356992</c:v>
                </c:pt>
                <c:pt idx="59">
                  <c:v>0.10265061073578785</c:v>
                </c:pt>
                <c:pt idx="60">
                  <c:v>0.10649724792855547</c:v>
                </c:pt>
                <c:pt idx="61">
                  <c:v>0.10585549355588743</c:v>
                </c:pt>
                <c:pt idx="62">
                  <c:v>0.10769354890622899</c:v>
                </c:pt>
                <c:pt idx="63">
                  <c:v>0.10878085257324475</c:v>
                </c:pt>
                <c:pt idx="64">
                  <c:v>0.11271995655335762</c:v>
                </c:pt>
                <c:pt idx="65">
                  <c:v>0.11613765876788945</c:v>
                </c:pt>
                <c:pt idx="66">
                  <c:v>0.11978727474487781</c:v>
                </c:pt>
                <c:pt idx="67">
                  <c:v>0.12717701215222188</c:v>
                </c:pt>
                <c:pt idx="68">
                  <c:v>0.12921168762720822</c:v>
                </c:pt>
                <c:pt idx="69">
                  <c:v>0.12639008843347277</c:v>
                </c:pt>
                <c:pt idx="70">
                  <c:v>0.13123549050770306</c:v>
                </c:pt>
                <c:pt idx="71">
                  <c:v>0.13734411225170601</c:v>
                </c:pt>
                <c:pt idx="72">
                  <c:v>0.13874223228770829</c:v>
                </c:pt>
                <c:pt idx="73">
                  <c:v>0.13685460479050443</c:v>
                </c:pt>
                <c:pt idx="74">
                  <c:v>0.13530823574722275</c:v>
                </c:pt>
                <c:pt idx="75">
                  <c:v>0.12738318823747011</c:v>
                </c:pt>
                <c:pt idx="76">
                  <c:v>0.12458408948130416</c:v>
                </c:pt>
                <c:pt idx="77">
                  <c:v>0.11988003187670503</c:v>
                </c:pt>
                <c:pt idx="78">
                  <c:v>0.12029094211560634</c:v>
                </c:pt>
                <c:pt idx="79">
                  <c:v>0.11876434254456097</c:v>
                </c:pt>
                <c:pt idx="80">
                  <c:v>0.11892619170195404</c:v>
                </c:pt>
                <c:pt idx="81">
                  <c:v>0.11814825626782544</c:v>
                </c:pt>
                <c:pt idx="82">
                  <c:v>0.11958984736676592</c:v>
                </c:pt>
                <c:pt idx="83">
                  <c:v>0.11766219344941642</c:v>
                </c:pt>
                <c:pt idx="84">
                  <c:v>0.10875911539697287</c:v>
                </c:pt>
                <c:pt idx="85">
                  <c:v>0.10521866621424024</c:v>
                </c:pt>
                <c:pt idx="86">
                  <c:v>0.10400286714984824</c:v>
                </c:pt>
                <c:pt idx="87">
                  <c:v>0.1043298148086803</c:v>
                </c:pt>
                <c:pt idx="88">
                  <c:v>0.10788596142413626</c:v>
                </c:pt>
                <c:pt idx="89">
                  <c:v>0.11134218513511616</c:v>
                </c:pt>
                <c:pt idx="90">
                  <c:v>0.11682187388887534</c:v>
                </c:pt>
                <c:pt idx="91">
                  <c:v>0.12476619208437371</c:v>
                </c:pt>
                <c:pt idx="92">
                  <c:v>0.12971615208353393</c:v>
                </c:pt>
                <c:pt idx="93">
                  <c:v>0.13143746646855037</c:v>
                </c:pt>
                <c:pt idx="94">
                  <c:v>0.13522866670193612</c:v>
                </c:pt>
                <c:pt idx="95">
                  <c:v>0.13929202558593357</c:v>
                </c:pt>
                <c:pt idx="96">
                  <c:v>0.14021254333288388</c:v>
                </c:pt>
                <c:pt idx="97">
                  <c:v>0.13636556399592528</c:v>
                </c:pt>
                <c:pt idx="98">
                  <c:v>0.13101979773020714</c:v>
                </c:pt>
                <c:pt idx="99">
                  <c:v>0.12590893977378195</c:v>
                </c:pt>
                <c:pt idx="100">
                  <c:v>0.12262807609194443</c:v>
                </c:pt>
                <c:pt idx="101">
                  <c:v>0.12248098945280091</c:v>
                </c:pt>
                <c:pt idx="102">
                  <c:v>0.12110835699789653</c:v>
                </c:pt>
                <c:pt idx="103">
                  <c:v>0.12512887384390753</c:v>
                </c:pt>
                <c:pt idx="104">
                  <c:v>0.12618271547209856</c:v>
                </c:pt>
                <c:pt idx="105">
                  <c:v>0.12205743686906895</c:v>
                </c:pt>
                <c:pt idx="106">
                  <c:v>0.11958633124967073</c:v>
                </c:pt>
                <c:pt idx="107">
                  <c:v>0.11642727156378488</c:v>
                </c:pt>
                <c:pt idx="108">
                  <c:v>0.11148391013338389</c:v>
                </c:pt>
                <c:pt idx="109">
                  <c:v>0.10435470016306603</c:v>
                </c:pt>
                <c:pt idx="110">
                  <c:v>9.8312376275508484E-2</c:v>
                </c:pt>
                <c:pt idx="111">
                  <c:v>9.5078067538175978E-2</c:v>
                </c:pt>
                <c:pt idx="112">
                  <c:v>9.2933456783282464E-2</c:v>
                </c:pt>
                <c:pt idx="113">
                  <c:v>8.8795726237187192E-2</c:v>
                </c:pt>
                <c:pt idx="114">
                  <c:v>8.6070261563070391E-2</c:v>
                </c:pt>
                <c:pt idx="115">
                  <c:v>8.5299227098644084E-2</c:v>
                </c:pt>
                <c:pt idx="116">
                  <c:v>8.7427271817654223E-2</c:v>
                </c:pt>
                <c:pt idx="117">
                  <c:v>9.1806232412509348E-2</c:v>
                </c:pt>
                <c:pt idx="118">
                  <c:v>9.5735605300056287E-2</c:v>
                </c:pt>
                <c:pt idx="119">
                  <c:v>0.10113990361366475</c:v>
                </c:pt>
                <c:pt idx="120">
                  <c:v>0.10218227659995614</c:v>
                </c:pt>
                <c:pt idx="121">
                  <c:v>0.10737263374241539</c:v>
                </c:pt>
                <c:pt idx="122">
                  <c:v>0.11366346796077276</c:v>
                </c:pt>
                <c:pt idx="123">
                  <c:v>0.11961714340460593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Sigma!$F$1</c:f>
              <c:strCache>
                <c:ptCount val="1"/>
                <c:pt idx="0">
                  <c:v>Capital Intensity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Sigma!$A$2:$A$125</c:f>
              <c:numCache>
                <c:formatCode>General</c:formatCode>
                <c:ptCount val="124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</c:numCache>
            </c:numRef>
          </c:cat>
          <c:val>
            <c:numRef>
              <c:f>Sigma!$F$2:$F$125</c:f>
              <c:numCache>
                <c:formatCode>0.00</c:formatCode>
                <c:ptCount val="124"/>
                <c:pt idx="0">
                  <c:v>0.75313932542975659</c:v>
                </c:pt>
                <c:pt idx="1">
                  <c:v>0.74491176325881014</c:v>
                </c:pt>
                <c:pt idx="2">
                  <c:v>0.72556228506219678</c:v>
                </c:pt>
                <c:pt idx="3">
                  <c:v>0.74248376074126243</c:v>
                </c:pt>
                <c:pt idx="4">
                  <c:v>0.76029194959830448</c:v>
                </c:pt>
                <c:pt idx="5">
                  <c:v>0.73783320291765531</c:v>
                </c:pt>
                <c:pt idx="6">
                  <c:v>0.73656289016968601</c:v>
                </c:pt>
                <c:pt idx="7">
                  <c:v>0.7290921484967342</c:v>
                </c:pt>
                <c:pt idx="8">
                  <c:v>0.71770757747956626</c:v>
                </c:pt>
                <c:pt idx="9">
                  <c:v>0.69141669846852916</c:v>
                </c:pt>
                <c:pt idx="10">
                  <c:v>0.68235894879406156</c:v>
                </c:pt>
                <c:pt idx="11">
                  <c:v>0.65945570552240251</c:v>
                </c:pt>
                <c:pt idx="12">
                  <c:v>0.66376858444678344</c:v>
                </c:pt>
                <c:pt idx="13">
                  <c:v>0.65765688210812323</c:v>
                </c:pt>
                <c:pt idx="14">
                  <c:v>0.65707068151611003</c:v>
                </c:pt>
                <c:pt idx="15">
                  <c:v>0.65421075387835437</c:v>
                </c:pt>
                <c:pt idx="16">
                  <c:v>0.64251150216020947</c:v>
                </c:pt>
                <c:pt idx="17">
                  <c:v>0.65314365688441367</c:v>
                </c:pt>
                <c:pt idx="18">
                  <c:v>0.66449651013982425</c:v>
                </c:pt>
                <c:pt idx="19">
                  <c:v>0.65716806297064367</c:v>
                </c:pt>
                <c:pt idx="20">
                  <c:v>0.66513853574137849</c:v>
                </c:pt>
                <c:pt idx="21">
                  <c:v>0.66835254328149274</c:v>
                </c:pt>
                <c:pt idx="22">
                  <c:v>0.66539077335416463</c:v>
                </c:pt>
                <c:pt idx="23">
                  <c:v>0.67327484704917706</c:v>
                </c:pt>
                <c:pt idx="24">
                  <c:v>0.68260212993764247</c:v>
                </c:pt>
                <c:pt idx="25">
                  <c:v>0.69138644285539363</c:v>
                </c:pt>
                <c:pt idx="26">
                  <c:v>0.69853877031118472</c:v>
                </c:pt>
                <c:pt idx="27">
                  <c:v>0.70459144811192054</c:v>
                </c:pt>
                <c:pt idx="28">
                  <c:v>0.70945369158190486</c:v>
                </c:pt>
                <c:pt idx="29">
                  <c:v>0.73065190933716062</c:v>
                </c:pt>
                <c:pt idx="30">
                  <c:v>0.71361025594697303</c:v>
                </c:pt>
                <c:pt idx="31">
                  <c:v>0.73690777809396335</c:v>
                </c:pt>
                <c:pt idx="32">
                  <c:v>0.68671277688350996</c:v>
                </c:pt>
                <c:pt idx="33">
                  <c:v>0.68323215700214579</c:v>
                </c:pt>
                <c:pt idx="34">
                  <c:v>0.71641410636351988</c:v>
                </c:pt>
                <c:pt idx="35">
                  <c:v>0.690959400100569</c:v>
                </c:pt>
                <c:pt idx="36">
                  <c:v>0.69434179289820652</c:v>
                </c:pt>
                <c:pt idx="37">
                  <c:v>0.70372192773095221</c:v>
                </c:pt>
                <c:pt idx="38">
                  <c:v>0.69739661501913375</c:v>
                </c:pt>
                <c:pt idx="39">
                  <c:v>0.68893770801153864</c:v>
                </c:pt>
                <c:pt idx="40">
                  <c:v>0.69655098384370639</c:v>
                </c:pt>
                <c:pt idx="41">
                  <c:v>0.71324981236222351</c:v>
                </c:pt>
                <c:pt idx="42">
                  <c:v>0.75900120422704231</c:v>
                </c:pt>
                <c:pt idx="43">
                  <c:v>0.76033269193389375</c:v>
                </c:pt>
                <c:pt idx="44">
                  <c:v>0.75827348264574279</c:v>
                </c:pt>
                <c:pt idx="45">
                  <c:v>0.73133774446501787</c:v>
                </c:pt>
                <c:pt idx="46">
                  <c:v>0.70437169241895292</c:v>
                </c:pt>
                <c:pt idx="47">
                  <c:v>0.70066361288160139</c:v>
                </c:pt>
                <c:pt idx="48">
                  <c:v>0.75904368066303352</c:v>
                </c:pt>
                <c:pt idx="49">
                  <c:v>0.72059813039521026</c:v>
                </c:pt>
                <c:pt idx="50">
                  <c:v>0.7006635315605958</c:v>
                </c:pt>
                <c:pt idx="51">
                  <c:v>0.66704146939366504</c:v>
                </c:pt>
                <c:pt idx="52">
                  <c:v>0.64539879422966595</c:v>
                </c:pt>
                <c:pt idx="53">
                  <c:v>0.61884758520684913</c:v>
                </c:pt>
                <c:pt idx="54">
                  <c:v>0.62694249231383958</c:v>
                </c:pt>
                <c:pt idx="55">
                  <c:v>0.63886753246537065</c:v>
                </c:pt>
                <c:pt idx="56">
                  <c:v>0.6245656314621667</c:v>
                </c:pt>
                <c:pt idx="57">
                  <c:v>0.61528085300997271</c:v>
                </c:pt>
                <c:pt idx="58">
                  <c:v>0.61698232105180817</c:v>
                </c:pt>
                <c:pt idx="59">
                  <c:v>0.61575947198957548</c:v>
                </c:pt>
                <c:pt idx="60">
                  <c:v>0.60780028608449721</c:v>
                </c:pt>
                <c:pt idx="61">
                  <c:v>0.59264169158834901</c:v>
                </c:pt>
                <c:pt idx="62">
                  <c:v>0.58634952509573568</c:v>
                </c:pt>
                <c:pt idx="63">
                  <c:v>0.58193623486745327</c:v>
                </c:pt>
                <c:pt idx="64">
                  <c:v>0.58720699175085966</c:v>
                </c:pt>
                <c:pt idx="65">
                  <c:v>0.57781081658746936</c:v>
                </c:pt>
                <c:pt idx="66">
                  <c:v>0.57136658686641406</c:v>
                </c:pt>
                <c:pt idx="67">
                  <c:v>0.57010712949574038</c:v>
                </c:pt>
                <c:pt idx="68">
                  <c:v>0.57602145669237803</c:v>
                </c:pt>
                <c:pt idx="69">
                  <c:v>0.56323584025473994</c:v>
                </c:pt>
                <c:pt idx="70">
                  <c:v>0.55313881948061761</c:v>
                </c:pt>
                <c:pt idx="71">
                  <c:v>0.53994850293841701</c:v>
                </c:pt>
                <c:pt idx="72">
                  <c:v>0.52089843662140922</c:v>
                </c:pt>
                <c:pt idx="73">
                  <c:v>0.5056779368567238</c:v>
                </c:pt>
                <c:pt idx="74">
                  <c:v>0.48989386598572382</c:v>
                </c:pt>
                <c:pt idx="75">
                  <c:v>0.4747442621137366</c:v>
                </c:pt>
                <c:pt idx="76">
                  <c:v>0.45883847752511514</c:v>
                </c:pt>
                <c:pt idx="77">
                  <c:v>0.44537964131811286</c:v>
                </c:pt>
                <c:pt idx="78">
                  <c:v>0.43306104411369201</c:v>
                </c:pt>
                <c:pt idx="79">
                  <c:v>0.41963013937560201</c:v>
                </c:pt>
                <c:pt idx="80">
                  <c:v>0.40840746441637588</c:v>
                </c:pt>
                <c:pt idx="81">
                  <c:v>0.39766128920664473</c:v>
                </c:pt>
                <c:pt idx="82">
                  <c:v>0.38487997738193874</c:v>
                </c:pt>
                <c:pt idx="83">
                  <c:v>0.37717407079947851</c:v>
                </c:pt>
                <c:pt idx="84">
                  <c:v>0.36861841137668028</c:v>
                </c:pt>
                <c:pt idx="85">
                  <c:v>0.36123862928510697</c:v>
                </c:pt>
                <c:pt idx="86">
                  <c:v>0.36003000398899992</c:v>
                </c:pt>
                <c:pt idx="87">
                  <c:v>0.35541450668510771</c:v>
                </c:pt>
                <c:pt idx="88">
                  <c:v>0.35283179983864488</c:v>
                </c:pt>
                <c:pt idx="89">
                  <c:v>0.35088509492467351</c:v>
                </c:pt>
                <c:pt idx="90">
                  <c:v>0.3411754284938861</c:v>
                </c:pt>
                <c:pt idx="91">
                  <c:v>0.332274363062528</c:v>
                </c:pt>
                <c:pt idx="92">
                  <c:v>0.32968933496444713</c:v>
                </c:pt>
                <c:pt idx="93">
                  <c:v>0.3311899413765324</c:v>
                </c:pt>
                <c:pt idx="94">
                  <c:v>0.33128737954020537</c:v>
                </c:pt>
                <c:pt idx="95">
                  <c:v>0.32464722902820858</c:v>
                </c:pt>
                <c:pt idx="96">
                  <c:v>0.31799825171292889</c:v>
                </c:pt>
                <c:pt idx="97">
                  <c:v>0.3205642410328795</c:v>
                </c:pt>
                <c:pt idx="98">
                  <c:v>0.32497997412388058</c:v>
                </c:pt>
                <c:pt idx="99">
                  <c:v>0.33180921606647396</c:v>
                </c:pt>
                <c:pt idx="100">
                  <c:v>0.3265612577423041</c:v>
                </c:pt>
                <c:pt idx="101">
                  <c:v>0.31875623809733122</c:v>
                </c:pt>
                <c:pt idx="102">
                  <c:v>0.30253802564725679</c:v>
                </c:pt>
                <c:pt idx="103">
                  <c:v>0.2924308174383472</c:v>
                </c:pt>
                <c:pt idx="104">
                  <c:v>0.28723481691054908</c:v>
                </c:pt>
                <c:pt idx="105">
                  <c:v>0.2839807114857355</c:v>
                </c:pt>
                <c:pt idx="106">
                  <c:v>0.27787135270243191</c:v>
                </c:pt>
                <c:pt idx="107">
                  <c:v>0.27212647815841384</c:v>
                </c:pt>
                <c:pt idx="108">
                  <c:v>0.26718592674519193</c:v>
                </c:pt>
                <c:pt idx="109">
                  <c:v>0.26654214371439156</c:v>
                </c:pt>
                <c:pt idx="110">
                  <c:v>0.26826257353393462</c:v>
                </c:pt>
                <c:pt idx="111">
                  <c:v>0.27225569989550652</c:v>
                </c:pt>
                <c:pt idx="112">
                  <c:v>0.27377058363450357</c:v>
                </c:pt>
                <c:pt idx="113">
                  <c:v>0.27914090726659657</c:v>
                </c:pt>
                <c:pt idx="114">
                  <c:v>0.27595969982826252</c:v>
                </c:pt>
                <c:pt idx="115">
                  <c:v>0.27345735774066149</c:v>
                </c:pt>
                <c:pt idx="116">
                  <c:v>0.268627996592186</c:v>
                </c:pt>
                <c:pt idx="117">
                  <c:v>0.25780834014629139</c:v>
                </c:pt>
                <c:pt idx="118">
                  <c:v>0.24928410000395615</c:v>
                </c:pt>
                <c:pt idx="119">
                  <c:v>0.24596904850284002</c:v>
                </c:pt>
                <c:pt idx="120">
                  <c:v>0.24613116516837713</c:v>
                </c:pt>
                <c:pt idx="121">
                  <c:v>0.24030105534508506</c:v>
                </c:pt>
                <c:pt idx="122">
                  <c:v>0.2363003787298131</c:v>
                </c:pt>
                <c:pt idx="123">
                  <c:v>0.24012620065333845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Sigma!$G$1</c:f>
              <c:strCache>
                <c:ptCount val="1"/>
                <c:pt idx="0">
                  <c:v>TFP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Sigma!$A$2:$A$125</c:f>
              <c:numCache>
                <c:formatCode>General</c:formatCode>
                <c:ptCount val="124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</c:numCache>
            </c:numRef>
          </c:cat>
          <c:val>
            <c:numRef>
              <c:f>Sigma!$G$2:$G$125</c:f>
              <c:numCache>
                <c:formatCode>0.00</c:formatCode>
                <c:ptCount val="124"/>
                <c:pt idx="0">
                  <c:v>0.44823769922145335</c:v>
                </c:pt>
                <c:pt idx="1">
                  <c:v>0.44182499865777491</c:v>
                </c:pt>
                <c:pt idx="2">
                  <c:v>0.36276375377703596</c:v>
                </c:pt>
                <c:pt idx="3">
                  <c:v>0.32751448453106008</c:v>
                </c:pt>
                <c:pt idx="4">
                  <c:v>0.32406352749930656</c:v>
                </c:pt>
                <c:pt idx="5">
                  <c:v>0.29968756310311501</c:v>
                </c:pt>
                <c:pt idx="6">
                  <c:v>0.31256404761796036</c:v>
                </c:pt>
                <c:pt idx="7">
                  <c:v>0.28462010110030828</c:v>
                </c:pt>
                <c:pt idx="8">
                  <c:v>0.29723511432531607</c:v>
                </c:pt>
                <c:pt idx="9">
                  <c:v>0.29697753945020694</c:v>
                </c:pt>
                <c:pt idx="10">
                  <c:v>0.29816318806046277</c:v>
                </c:pt>
                <c:pt idx="11">
                  <c:v>0.28711322882342599</c:v>
                </c:pt>
                <c:pt idx="12">
                  <c:v>0.29664631200487501</c:v>
                </c:pt>
                <c:pt idx="13">
                  <c:v>0.30118439805851177</c:v>
                </c:pt>
                <c:pt idx="14">
                  <c:v>0.30410793065916486</c:v>
                </c:pt>
                <c:pt idx="15">
                  <c:v>0.31115189460972664</c:v>
                </c:pt>
                <c:pt idx="16">
                  <c:v>0.31059518120561258</c:v>
                </c:pt>
                <c:pt idx="17">
                  <c:v>0.30382228670252204</c:v>
                </c:pt>
                <c:pt idx="18">
                  <c:v>0.30002704677522413</c:v>
                </c:pt>
                <c:pt idx="19">
                  <c:v>0.31192990183954566</c:v>
                </c:pt>
                <c:pt idx="20">
                  <c:v>0.32262066990189597</c:v>
                </c:pt>
                <c:pt idx="21">
                  <c:v>0.31082864005560779</c:v>
                </c:pt>
                <c:pt idx="22">
                  <c:v>0.29765004087835223</c:v>
                </c:pt>
                <c:pt idx="23">
                  <c:v>0.30201577206304708</c:v>
                </c:pt>
                <c:pt idx="24">
                  <c:v>0.31045505237849103</c:v>
                </c:pt>
                <c:pt idx="25">
                  <c:v>0.3139379155517536</c:v>
                </c:pt>
                <c:pt idx="26">
                  <c:v>0.30271138108674817</c:v>
                </c:pt>
                <c:pt idx="27">
                  <c:v>0.32771635799936194</c:v>
                </c:pt>
                <c:pt idx="28">
                  <c:v>0.3370736325833571</c:v>
                </c:pt>
                <c:pt idx="29">
                  <c:v>0.30940773324028881</c:v>
                </c:pt>
                <c:pt idx="30">
                  <c:v>0.29219071355207121</c:v>
                </c:pt>
                <c:pt idx="31">
                  <c:v>0.28604361210052909</c:v>
                </c:pt>
                <c:pt idx="32">
                  <c:v>0.26349722223013444</c:v>
                </c:pt>
                <c:pt idx="33">
                  <c:v>0.26832614830821777</c:v>
                </c:pt>
                <c:pt idx="34">
                  <c:v>0.259276172216029</c:v>
                </c:pt>
                <c:pt idx="35">
                  <c:v>0.24304269551161248</c:v>
                </c:pt>
                <c:pt idx="36">
                  <c:v>0.24554382395000496</c:v>
                </c:pt>
                <c:pt idx="37">
                  <c:v>0.23917480718250872</c:v>
                </c:pt>
                <c:pt idx="38">
                  <c:v>0.24088313937884098</c:v>
                </c:pt>
                <c:pt idx="39">
                  <c:v>0.2228696205215018</c:v>
                </c:pt>
                <c:pt idx="40">
                  <c:v>0.21919855133419974</c:v>
                </c:pt>
                <c:pt idx="41">
                  <c:v>0.2066795642306809</c:v>
                </c:pt>
                <c:pt idx="42">
                  <c:v>0.21407725249798062</c:v>
                </c:pt>
                <c:pt idx="43">
                  <c:v>0.21759138506032291</c:v>
                </c:pt>
                <c:pt idx="44">
                  <c:v>0.21358591964956125</c:v>
                </c:pt>
                <c:pt idx="45">
                  <c:v>0.22469443539486511</c:v>
                </c:pt>
                <c:pt idx="46">
                  <c:v>0.25048556277477035</c:v>
                </c:pt>
                <c:pt idx="47">
                  <c:v>0.24444277625257707</c:v>
                </c:pt>
                <c:pt idx="48">
                  <c:v>0.24233924590462824</c:v>
                </c:pt>
                <c:pt idx="49">
                  <c:v>0.22586374272788273</c:v>
                </c:pt>
                <c:pt idx="50">
                  <c:v>0.24134607055690691</c:v>
                </c:pt>
                <c:pt idx="51">
                  <c:v>0.28559978691789628</c:v>
                </c:pt>
                <c:pt idx="52">
                  <c:v>0.35050919505464645</c:v>
                </c:pt>
                <c:pt idx="53">
                  <c:v>0.37313463662077312</c:v>
                </c:pt>
                <c:pt idx="54">
                  <c:v>0.42219324796441948</c:v>
                </c:pt>
                <c:pt idx="55">
                  <c:v>0.45551281337059268</c:v>
                </c:pt>
                <c:pt idx="56">
                  <c:v>0.40076891054078301</c:v>
                </c:pt>
                <c:pt idx="57">
                  <c:v>0.38175534267344624</c:v>
                </c:pt>
                <c:pt idx="58">
                  <c:v>0.36795169331631761</c:v>
                </c:pt>
                <c:pt idx="59">
                  <c:v>0.35180755396733387</c:v>
                </c:pt>
                <c:pt idx="60">
                  <c:v>0.34742923658532421</c:v>
                </c:pt>
                <c:pt idx="61">
                  <c:v>0.33374628171113235</c:v>
                </c:pt>
                <c:pt idx="62">
                  <c:v>0.3257399574493331</c:v>
                </c:pt>
                <c:pt idx="63">
                  <c:v>0.3227113603288253</c:v>
                </c:pt>
                <c:pt idx="64">
                  <c:v>0.30914549862950325</c:v>
                </c:pt>
                <c:pt idx="65">
                  <c:v>0.31159023963026772</c:v>
                </c:pt>
                <c:pt idx="66">
                  <c:v>0.31089324069099183</c:v>
                </c:pt>
                <c:pt idx="67">
                  <c:v>0.30402570486468566</c:v>
                </c:pt>
                <c:pt idx="68">
                  <c:v>0.3039143852245913</c:v>
                </c:pt>
                <c:pt idx="69">
                  <c:v>0.30317223684593331</c:v>
                </c:pt>
                <c:pt idx="70">
                  <c:v>0.29091497119554283</c:v>
                </c:pt>
                <c:pt idx="71">
                  <c:v>0.2714609462321132</c:v>
                </c:pt>
                <c:pt idx="72">
                  <c:v>0.26280706084248767</c:v>
                </c:pt>
                <c:pt idx="73">
                  <c:v>0.25546582437106669</c:v>
                </c:pt>
                <c:pt idx="74">
                  <c:v>0.24894636644465279</c:v>
                </c:pt>
                <c:pt idx="75">
                  <c:v>0.23741286508946971</c:v>
                </c:pt>
                <c:pt idx="76">
                  <c:v>0.23144094479157781</c:v>
                </c:pt>
                <c:pt idx="77">
                  <c:v>0.22138511499795899</c:v>
                </c:pt>
                <c:pt idx="78">
                  <c:v>0.21331444419359646</c:v>
                </c:pt>
                <c:pt idx="79">
                  <c:v>0.20432714721443523</c:v>
                </c:pt>
                <c:pt idx="80">
                  <c:v>0.19609878862904062</c:v>
                </c:pt>
                <c:pt idx="81">
                  <c:v>0.19371791407312475</c:v>
                </c:pt>
                <c:pt idx="82">
                  <c:v>0.18006383544777563</c:v>
                </c:pt>
                <c:pt idx="83">
                  <c:v>0.16801385100609356</c:v>
                </c:pt>
                <c:pt idx="84">
                  <c:v>0.17152178019594932</c:v>
                </c:pt>
                <c:pt idx="85">
                  <c:v>0.17373253652083673</c:v>
                </c:pt>
                <c:pt idx="86">
                  <c:v>0.17463648873321649</c:v>
                </c:pt>
                <c:pt idx="87">
                  <c:v>0.17240245413177901</c:v>
                </c:pt>
                <c:pt idx="88">
                  <c:v>0.16710829500400559</c:v>
                </c:pt>
                <c:pt idx="89">
                  <c:v>0.15869504830104969</c:v>
                </c:pt>
                <c:pt idx="90">
                  <c:v>0.15534097959960727</c:v>
                </c:pt>
                <c:pt idx="91">
                  <c:v>0.15450324658562017</c:v>
                </c:pt>
                <c:pt idx="92">
                  <c:v>0.14863116101070056</c:v>
                </c:pt>
                <c:pt idx="93">
                  <c:v>0.15418565897993952</c:v>
                </c:pt>
                <c:pt idx="94">
                  <c:v>0.16028449894663788</c:v>
                </c:pt>
                <c:pt idx="95">
                  <c:v>0.15716122936767477</c:v>
                </c:pt>
                <c:pt idx="96">
                  <c:v>0.15211156821780883</c:v>
                </c:pt>
                <c:pt idx="97">
                  <c:v>0.14684857598524484</c:v>
                </c:pt>
                <c:pt idx="98">
                  <c:v>0.13926481930669934</c:v>
                </c:pt>
                <c:pt idx="99">
                  <c:v>0.13777204592488673</c:v>
                </c:pt>
                <c:pt idx="100">
                  <c:v>0.13710299531691117</c:v>
                </c:pt>
                <c:pt idx="101">
                  <c:v>0.13856273280504899</c:v>
                </c:pt>
                <c:pt idx="102">
                  <c:v>0.13913027906098932</c:v>
                </c:pt>
                <c:pt idx="103">
                  <c:v>0.14167300418262924</c:v>
                </c:pt>
                <c:pt idx="104">
                  <c:v>0.14686096414944358</c:v>
                </c:pt>
                <c:pt idx="105">
                  <c:v>0.14571105509744997</c:v>
                </c:pt>
                <c:pt idx="106">
                  <c:v>0.1461213914454994</c:v>
                </c:pt>
                <c:pt idx="107">
                  <c:v>0.14491348313566388</c:v>
                </c:pt>
                <c:pt idx="108">
                  <c:v>0.14219848848213759</c:v>
                </c:pt>
                <c:pt idx="109">
                  <c:v>0.14265845019189857</c:v>
                </c:pt>
                <c:pt idx="110">
                  <c:v>0.14201593107558591</c:v>
                </c:pt>
                <c:pt idx="111">
                  <c:v>0.14464551892638591</c:v>
                </c:pt>
                <c:pt idx="112">
                  <c:v>0.14730292484270668</c:v>
                </c:pt>
                <c:pt idx="113">
                  <c:v>0.15091609636625003</c:v>
                </c:pt>
                <c:pt idx="114">
                  <c:v>0.15357232054833239</c:v>
                </c:pt>
                <c:pt idx="115">
                  <c:v>0.15388988293108991</c:v>
                </c:pt>
                <c:pt idx="116">
                  <c:v>0.15282596683972643</c:v>
                </c:pt>
                <c:pt idx="117">
                  <c:v>0.14723175971565286</c:v>
                </c:pt>
                <c:pt idx="118">
                  <c:v>0.14528178438090877</c:v>
                </c:pt>
                <c:pt idx="119">
                  <c:v>0.1463913387203406</c:v>
                </c:pt>
                <c:pt idx="120">
                  <c:v>0.14119511316719408</c:v>
                </c:pt>
                <c:pt idx="121">
                  <c:v>0.14098277997255776</c:v>
                </c:pt>
                <c:pt idx="122">
                  <c:v>0.14073638318149609</c:v>
                </c:pt>
                <c:pt idx="123">
                  <c:v>0.13993242013165355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005216"/>
        <c:axId val="-200652800"/>
      </c:lineChart>
      <c:catAx>
        <c:axId val="-5200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400000"/>
          <a:lstStyle/>
          <a:p>
            <a:pPr>
              <a:defRPr sz="1600"/>
            </a:pPr>
            <a:endParaRPr lang="fr-FR"/>
          </a:p>
        </c:txPr>
        <c:crossAx val="-200652800"/>
        <c:crosses val="autoZero"/>
        <c:auto val="1"/>
        <c:lblAlgn val="ctr"/>
        <c:lblOffset val="100"/>
        <c:tickLblSkip val="5"/>
        <c:noMultiLvlLbl val="0"/>
      </c:catAx>
      <c:valAx>
        <c:axId val="-200652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-5200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3220093374982604E-2"/>
          <c:y val="0.83240244414158071"/>
          <c:w val="0.91502492718574713"/>
          <c:h val="0.15925975727509162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</xdr:row>
      <xdr:rowOff>38100</xdr:rowOff>
    </xdr:from>
    <xdr:to>
      <xdr:col>21</xdr:col>
      <xdr:colOff>238125</xdr:colOff>
      <xdr:row>32</xdr:row>
      <xdr:rowOff>52388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n/Desktop/Eco/Travaux%20termin&#233;s/BCL%202015%20-%20Convergence/New%20BCL%20Data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DP"/>
      <sheetName val="Invt B"/>
      <sheetName val="Invt M"/>
      <sheetName val="Emp"/>
      <sheetName val="Hrs"/>
      <sheetName val="Capital B"/>
      <sheetName val="Capital M"/>
      <sheetName val="Pop"/>
      <sheetName val="War"/>
      <sheetName val="LP"/>
      <sheetName val="IK"/>
      <sheetName val="KY"/>
      <sheetName val="TFP"/>
      <sheetName val="Lhab"/>
      <sheetName val="GDP pc"/>
      <sheetName val="Parameters"/>
      <sheetName val="Comparaisons US UK EA JP"/>
      <sheetName val="Sigma"/>
      <sheetName val="Delta"/>
      <sheetName val="Universities created"/>
      <sheetName val="Contiguity Matrix"/>
    </sheetNames>
    <sheetDataSet>
      <sheetData sheetId="0" refreshError="1"/>
      <sheetData sheetId="1"/>
      <sheetData sheetId="2" refreshError="1"/>
      <sheetData sheetId="3" refreshError="1"/>
      <sheetData sheetId="4"/>
      <sheetData sheetId="5">
        <row r="92">
          <cell r="B92">
            <v>2571.6569637724028</v>
          </cell>
          <cell r="C92">
            <v>2933.2861016274851</v>
          </cell>
          <cell r="D92">
            <v>3028.5008591750229</v>
          </cell>
          <cell r="E92">
            <v>2863.2694022714895</v>
          </cell>
          <cell r="F92">
            <v>3270.3027219101032</v>
          </cell>
          <cell r="G92">
            <v>2982.3479650321192</v>
          </cell>
          <cell r="H92">
            <v>2666.6090357760477</v>
          </cell>
          <cell r="I92">
            <v>2805.137466231763</v>
          </cell>
          <cell r="J92">
            <v>3171.69127267866</v>
          </cell>
          <cell r="K92">
            <v>2627.4557023437828</v>
          </cell>
          <cell r="L92">
            <v>3251.9268483830806</v>
          </cell>
          <cell r="M92">
            <v>2733.9335989368969</v>
          </cell>
          <cell r="N92">
            <v>3007.4034474737687</v>
          </cell>
          <cell r="O92">
            <v>2814.8636870016794</v>
          </cell>
          <cell r="P92">
            <v>2731.6346761266996</v>
          </cell>
          <cell r="Q92">
            <v>2947.2334494773522</v>
          </cell>
          <cell r="R92">
            <v>2916.1499003984063</v>
          </cell>
        </row>
        <row r="93">
          <cell r="B93">
            <v>2559.7292465473888</v>
          </cell>
          <cell r="C93">
            <v>2922.8529467806516</v>
          </cell>
          <cell r="D93">
            <v>3037.0332613304713</v>
          </cell>
          <cell r="E93">
            <v>2854.3614530199784</v>
          </cell>
          <cell r="F93">
            <v>3260.240251996534</v>
          </cell>
          <cell r="G93">
            <v>2962.9266059690053</v>
          </cell>
          <cell r="H93">
            <v>2662.7826558187257</v>
          </cell>
          <cell r="I93">
            <v>2796.7993206488031</v>
          </cell>
          <cell r="J93">
            <v>3171.2845152214391</v>
          </cell>
          <cell r="K93">
            <v>2626.3890008011181</v>
          </cell>
          <cell r="L93">
            <v>3252.7922979767955</v>
          </cell>
          <cell r="M93">
            <v>2725.7657735482153</v>
          </cell>
          <cell r="N93">
            <v>3000.8171854954039</v>
          </cell>
          <cell r="O93">
            <v>2806.4966306627484</v>
          </cell>
          <cell r="P93">
            <v>2727.7149893502633</v>
          </cell>
          <cell r="Q93">
            <v>2919.606625350219</v>
          </cell>
          <cell r="R93">
            <v>2915.6019643130894</v>
          </cell>
        </row>
        <row r="94">
          <cell r="B94">
            <v>2547.8015293223748</v>
          </cell>
          <cell r="C94">
            <v>2912.4197919338176</v>
          </cell>
          <cell r="D94">
            <v>3045.5656634859197</v>
          </cell>
          <cell r="E94">
            <v>2845.4535037684673</v>
          </cell>
          <cell r="F94">
            <v>3250.1777820829639</v>
          </cell>
          <cell r="G94">
            <v>2943.5052469058915</v>
          </cell>
          <cell r="H94">
            <v>2662.7826558187257</v>
          </cell>
          <cell r="I94">
            <v>2788.4611750658432</v>
          </cell>
          <cell r="J94">
            <v>3170.8777577642186</v>
          </cell>
          <cell r="K94">
            <v>2625.3223411808613</v>
          </cell>
          <cell r="L94">
            <v>3253.6577475705108</v>
          </cell>
          <cell r="M94">
            <v>2717.5979481595341</v>
          </cell>
          <cell r="N94">
            <v>2994.2309235170396</v>
          </cell>
          <cell r="O94">
            <v>2798.1295743238175</v>
          </cell>
          <cell r="P94">
            <v>2727.7149893502633</v>
          </cell>
          <cell r="Q94">
            <v>2856.2956513548042</v>
          </cell>
          <cell r="R94">
            <v>2915.0532035257352</v>
          </cell>
        </row>
        <row r="95">
          <cell r="B95">
            <v>2535.8738120973608</v>
          </cell>
          <cell r="C95">
            <v>2901.986637086984</v>
          </cell>
          <cell r="D95">
            <v>3054.0980656413681</v>
          </cell>
          <cell r="E95">
            <v>2836.5455545169561</v>
          </cell>
          <cell r="F95">
            <v>3240.1153121693942</v>
          </cell>
          <cell r="G95">
            <v>2924.0838878427776</v>
          </cell>
          <cell r="H95">
            <v>2661.6395853504628</v>
          </cell>
          <cell r="I95">
            <v>2780.1230294828833</v>
          </cell>
          <cell r="J95">
            <v>3170.4710003069977</v>
          </cell>
          <cell r="K95">
            <v>2623.1891477625272</v>
          </cell>
          <cell r="L95">
            <v>3254.5231971642256</v>
          </cell>
          <cell r="M95">
            <v>2709.4301227708524</v>
          </cell>
          <cell r="N95">
            <v>2987.6446615386749</v>
          </cell>
          <cell r="O95">
            <v>2789.7625179848865</v>
          </cell>
          <cell r="P95">
            <v>2726.5440449461639</v>
          </cell>
          <cell r="Q95">
            <v>2817.5815617318899</v>
          </cell>
          <cell r="R95">
            <v>2914.5036153941201</v>
          </cell>
        </row>
        <row r="96">
          <cell r="B96">
            <v>2523.9460948723472</v>
          </cell>
          <cell r="C96">
            <v>2891.5534822401501</v>
          </cell>
          <cell r="D96">
            <v>3062.630467796816</v>
          </cell>
          <cell r="E96">
            <v>2827.637605265445</v>
          </cell>
          <cell r="F96">
            <v>3230.0528422558245</v>
          </cell>
          <cell r="G96">
            <v>2904.6625287796633</v>
          </cell>
          <cell r="H96">
            <v>2660.4965148821998</v>
          </cell>
          <cell r="I96">
            <v>2771.7848838999234</v>
          </cell>
          <cell r="J96">
            <v>3170.0642428497767</v>
          </cell>
          <cell r="K96">
            <v>2622.1226139919495</v>
          </cell>
          <cell r="L96">
            <v>3255.3886467579405</v>
          </cell>
          <cell r="M96">
            <v>2701.2622973821713</v>
          </cell>
          <cell r="N96">
            <v>2981.0583995603101</v>
          </cell>
          <cell r="O96">
            <v>2781.3954616459555</v>
          </cell>
          <cell r="P96">
            <v>2725.3731005420636</v>
          </cell>
          <cell r="Q96">
            <v>2843.0436599844852</v>
          </cell>
          <cell r="R96">
            <v>2913.9531972630484</v>
          </cell>
        </row>
        <row r="97">
          <cell r="B97">
            <v>2512.0183776473336</v>
          </cell>
          <cell r="C97">
            <v>2881.1203273933161</v>
          </cell>
          <cell r="D97">
            <v>3071.1628699522644</v>
          </cell>
          <cell r="E97">
            <v>2818.7296560139334</v>
          </cell>
          <cell r="F97">
            <v>3219.9903723422553</v>
          </cell>
          <cell r="G97">
            <v>2885.2411697165494</v>
          </cell>
          <cell r="H97">
            <v>2658.9562758614047</v>
          </cell>
          <cell r="I97">
            <v>2763.4467383169645</v>
          </cell>
          <cell r="J97">
            <v>3169.6574853925558</v>
          </cell>
          <cell r="K97">
            <v>2622.1226139919495</v>
          </cell>
          <cell r="L97">
            <v>3256.2540963516553</v>
          </cell>
          <cell r="M97">
            <v>2693.0944719934901</v>
          </cell>
          <cell r="N97">
            <v>2974.4721375819458</v>
          </cell>
          <cell r="O97">
            <v>2773.0284053070254</v>
          </cell>
          <cell r="P97">
            <v>2723.7953025738284</v>
          </cell>
          <cell r="Q97">
            <v>2856.2956513548042</v>
          </cell>
          <cell r="R97">
            <v>2899.1985916677791</v>
          </cell>
        </row>
        <row r="98">
          <cell r="B98">
            <v>2500.0906604223196</v>
          </cell>
          <cell r="C98">
            <v>2870.6871725464825</v>
          </cell>
          <cell r="D98">
            <v>3079.6952721077128</v>
          </cell>
          <cell r="E98">
            <v>2809.8217067624223</v>
          </cell>
          <cell r="F98">
            <v>3209.9279024286857</v>
          </cell>
          <cell r="G98">
            <v>2865.8198106534355</v>
          </cell>
          <cell r="H98">
            <v>2660.5933852608664</v>
          </cell>
          <cell r="I98">
            <v>2755.1085927340046</v>
          </cell>
          <cell r="J98">
            <v>3169.2507279353349</v>
          </cell>
          <cell r="K98">
            <v>2619.9896723967959</v>
          </cell>
          <cell r="L98">
            <v>3257.1195459453706</v>
          </cell>
          <cell r="M98">
            <v>2684.926646604808</v>
          </cell>
          <cell r="N98">
            <v>2967.8858756035811</v>
          </cell>
          <cell r="O98">
            <v>2764.6613489680944</v>
          </cell>
          <cell r="P98">
            <v>2725.4723331186829</v>
          </cell>
          <cell r="Q98">
            <v>2846.101103057596</v>
          </cell>
          <cell r="R98">
            <v>2901.3434405178677</v>
          </cell>
        </row>
        <row r="99">
          <cell r="B99">
            <v>2488.1629431973056</v>
          </cell>
          <cell r="C99">
            <v>2860.2540176996481</v>
          </cell>
          <cell r="D99">
            <v>3088.2276742631611</v>
          </cell>
          <cell r="E99">
            <v>2800.9137575109107</v>
          </cell>
          <cell r="F99">
            <v>3199.865432515116</v>
          </cell>
          <cell r="G99">
            <v>2846.3984515903217</v>
          </cell>
          <cell r="H99">
            <v>2655.1395829419503</v>
          </cell>
          <cell r="I99">
            <v>2746.7704471510447</v>
          </cell>
          <cell r="J99">
            <v>3168.8439704781144</v>
          </cell>
          <cell r="K99">
            <v>2618.9232645997781</v>
          </cell>
          <cell r="L99">
            <v>3257.9849955390855</v>
          </cell>
          <cell r="M99">
            <v>2676.7588212161268</v>
          </cell>
          <cell r="N99">
            <v>2961.2996136252159</v>
          </cell>
          <cell r="O99">
            <v>2756.2942926291635</v>
          </cell>
          <cell r="P99">
            <v>2719.8855390550548</v>
          </cell>
          <cell r="Q99">
            <v>2787.0663610087349</v>
          </cell>
          <cell r="R99">
            <v>2903.4756842077081</v>
          </cell>
        </row>
        <row r="100">
          <cell r="B100">
            <v>2476.2352259722916</v>
          </cell>
          <cell r="C100">
            <v>2849.8208628528146</v>
          </cell>
          <cell r="D100">
            <v>3096.7600764186095</v>
          </cell>
          <cell r="E100">
            <v>2792.0058082594001</v>
          </cell>
          <cell r="F100">
            <v>3189.8029626015468</v>
          </cell>
          <cell r="G100">
            <v>2826.9770925272078</v>
          </cell>
          <cell r="H100">
            <v>2655.1395829419503</v>
          </cell>
          <cell r="I100">
            <v>2738.4323015680848</v>
          </cell>
          <cell r="J100">
            <v>3168.4372130208935</v>
          </cell>
          <cell r="K100">
            <v>2617.8568988215202</v>
          </cell>
          <cell r="L100">
            <v>3258.8504451328004</v>
          </cell>
          <cell r="M100">
            <v>2668.5909958274456</v>
          </cell>
          <cell r="N100">
            <v>2954.7133516468521</v>
          </cell>
          <cell r="O100">
            <v>2747.9272362902325</v>
          </cell>
          <cell r="P100">
            <v>2719.8855390550548</v>
          </cell>
          <cell r="Q100">
            <v>2783.000925417075</v>
          </cell>
          <cell r="R100">
            <v>2905.5954791273566</v>
          </cell>
        </row>
        <row r="101">
          <cell r="B101">
            <v>2464.3075087472776</v>
          </cell>
          <cell r="C101">
            <v>2839.3877080059806</v>
          </cell>
          <cell r="D101">
            <v>3105.2924785740579</v>
          </cell>
          <cell r="E101">
            <v>2783.0978590078889</v>
          </cell>
          <cell r="F101">
            <v>3179.7404926879772</v>
          </cell>
          <cell r="G101">
            <v>2807.5557334640939</v>
          </cell>
          <cell r="H101">
            <v>2651.3519511360955</v>
          </cell>
          <cell r="I101">
            <v>2730.0941559851249</v>
          </cell>
          <cell r="J101">
            <v>3168.0304555636726</v>
          </cell>
          <cell r="K101">
            <v>2616.7905750758264</v>
          </cell>
          <cell r="L101">
            <v>3259.7158947265148</v>
          </cell>
          <cell r="M101">
            <v>2660.4231704387635</v>
          </cell>
          <cell r="N101">
            <v>2948.1270896684869</v>
          </cell>
          <cell r="O101">
            <v>2739.5601799513015</v>
          </cell>
          <cell r="P101">
            <v>2716.0055453092668</v>
          </cell>
          <cell r="Q101">
            <v>2787.0663610087349</v>
          </cell>
          <cell r="R101">
            <v>2868.63750302996</v>
          </cell>
        </row>
        <row r="102">
          <cell r="B102">
            <v>2452.3797915222635</v>
          </cell>
          <cell r="C102">
            <v>2828.9545531591484</v>
          </cell>
          <cell r="D102">
            <v>3113.8248807295063</v>
          </cell>
          <cell r="E102">
            <v>2774.1899097563764</v>
          </cell>
          <cell r="F102">
            <v>3169.6780227744075</v>
          </cell>
          <cell r="G102">
            <v>2788.1343744009787</v>
          </cell>
          <cell r="H102">
            <v>2647.5255711787745</v>
          </cell>
          <cell r="I102">
            <v>2721.756010402165</v>
          </cell>
          <cell r="J102">
            <v>3167.6236981064526</v>
          </cell>
          <cell r="K102">
            <v>2614.6580537373875</v>
          </cell>
          <cell r="L102">
            <v>3260.5813443202278</v>
          </cell>
          <cell r="M102">
            <v>2652.2553450500823</v>
          </cell>
          <cell r="N102">
            <v>2941.5408276901239</v>
          </cell>
          <cell r="O102">
            <v>2731.1931236123705</v>
          </cell>
          <cell r="P102">
            <v>2712.0858585328306</v>
          </cell>
          <cell r="Q102">
            <v>2754.5644599303132</v>
          </cell>
          <cell r="R102">
            <v>2872.1583665338644</v>
          </cell>
        </row>
        <row r="103">
          <cell r="B103">
            <v>2438.8543296822272</v>
          </cell>
          <cell r="C103">
            <v>2813.1166121731453</v>
          </cell>
          <cell r="D103">
            <v>3113.8248807295063</v>
          </cell>
          <cell r="E103">
            <v>2764.4009545349359</v>
          </cell>
          <cell r="F103">
            <v>3154.5843179040535</v>
          </cell>
          <cell r="G103">
            <v>2787.2234928818516</v>
          </cell>
          <cell r="H103">
            <v>2647.5255711787745</v>
          </cell>
          <cell r="I103">
            <v>2713.4178648192051</v>
          </cell>
          <cell r="J103">
            <v>3153.3871871037272</v>
          </cell>
          <cell r="K103">
            <v>2614.6580537373875</v>
          </cell>
          <cell r="L103">
            <v>3255.5051495878629</v>
          </cell>
          <cell r="M103">
            <v>2644.0875196614006</v>
          </cell>
          <cell r="N103">
            <v>2934.4628312201621</v>
          </cell>
          <cell r="O103">
            <v>2722.8260672734395</v>
          </cell>
          <cell r="P103">
            <v>2712.0858585328306</v>
          </cell>
          <cell r="Q103">
            <v>2754.5644599303132</v>
          </cell>
          <cell r="R103">
            <v>2920.993762413576</v>
          </cell>
        </row>
        <row r="104">
          <cell r="B104">
            <v>2425.3288678421918</v>
          </cell>
          <cell r="C104">
            <v>2797.2786711871418</v>
          </cell>
          <cell r="D104">
            <v>3113.8248807295063</v>
          </cell>
          <cell r="E104">
            <v>2754.6119993134948</v>
          </cell>
          <cell r="F104">
            <v>3139.490613033699</v>
          </cell>
          <cell r="G104">
            <v>2786.3060891527371</v>
          </cell>
          <cell r="H104">
            <v>2647.5255711787745</v>
          </cell>
          <cell r="I104">
            <v>2705.0797192362456</v>
          </cell>
          <cell r="J104">
            <v>3139.1506761010014</v>
          </cell>
          <cell r="K104">
            <v>2614.6580537373875</v>
          </cell>
          <cell r="L104">
            <v>3250.428954855498</v>
          </cell>
          <cell r="M104">
            <v>2635.9196942727194</v>
          </cell>
          <cell r="N104">
            <v>2927.3848347502008</v>
          </cell>
          <cell r="O104">
            <v>2714.459010934509</v>
          </cell>
          <cell r="P104">
            <v>2712.0858585328306</v>
          </cell>
          <cell r="Q104">
            <v>2754.5644599303132</v>
          </cell>
          <cell r="R104">
            <v>2970.1187684429246</v>
          </cell>
        </row>
        <row r="105">
          <cell r="B105">
            <v>2411.803406002156</v>
          </cell>
          <cell r="C105">
            <v>2781.4407302011377</v>
          </cell>
          <cell r="D105">
            <v>3113.8248807295063</v>
          </cell>
          <cell r="E105">
            <v>2744.8230440920538</v>
          </cell>
          <cell r="F105">
            <v>3124.396908163345</v>
          </cell>
          <cell r="G105">
            <v>2785.3820669430579</v>
          </cell>
          <cell r="H105">
            <v>2644.5322764779839</v>
          </cell>
          <cell r="I105">
            <v>2696.7415736532857</v>
          </cell>
          <cell r="J105">
            <v>3124.9141650982756</v>
          </cell>
          <cell r="K105">
            <v>2614.6580537373875</v>
          </cell>
          <cell r="L105">
            <v>3245.3527601231326</v>
          </cell>
          <cell r="M105">
            <v>2627.7518688840382</v>
          </cell>
          <cell r="N105">
            <v>2920.3068382802389</v>
          </cell>
          <cell r="O105">
            <v>2706.0919545955785</v>
          </cell>
          <cell r="P105">
            <v>2709.0195719153157</v>
          </cell>
          <cell r="Q105">
            <v>2754.5644599303132</v>
          </cell>
          <cell r="R105">
            <v>3019.5319642618592</v>
          </cell>
        </row>
        <row r="106">
          <cell r="B106">
            <v>2398.2779441621201</v>
          </cell>
          <cell r="C106">
            <v>2765.6027892151346</v>
          </cell>
          <cell r="D106">
            <v>3113.8248807295063</v>
          </cell>
          <cell r="E106">
            <v>2735.0340888706123</v>
          </cell>
          <cell r="F106">
            <v>3109.3032032929905</v>
          </cell>
          <cell r="G106">
            <v>2784.5633744762522</v>
          </cell>
          <cell r="H106">
            <v>2643.5829467670533</v>
          </cell>
          <cell r="I106">
            <v>2688.4034280703263</v>
          </cell>
          <cell r="J106">
            <v>3110.6776540955498</v>
          </cell>
          <cell r="K106">
            <v>2614.6580537373875</v>
          </cell>
          <cell r="L106">
            <v>3240.2765653907672</v>
          </cell>
          <cell r="M106">
            <v>2619.5840434953561</v>
          </cell>
          <cell r="N106">
            <v>2913.2288418102767</v>
          </cell>
          <cell r="O106">
            <v>2697.7248982566475</v>
          </cell>
          <cell r="P106">
            <v>2708.047092664453</v>
          </cell>
          <cell r="Q106">
            <v>2754.5644599303132</v>
          </cell>
          <cell r="R106">
            <v>3069.2319515382778</v>
          </cell>
        </row>
        <row r="107">
          <cell r="B107">
            <v>2384.7524823220842</v>
          </cell>
          <cell r="C107">
            <v>2749.7648482291311</v>
          </cell>
          <cell r="D107">
            <v>3113.8248807295063</v>
          </cell>
          <cell r="E107">
            <v>2725.2451336491717</v>
          </cell>
          <cell r="F107">
            <v>3094.209498422636</v>
          </cell>
          <cell r="G107">
            <v>2783.7394119571959</v>
          </cell>
          <cell r="H107">
            <v>2639.9212464534653</v>
          </cell>
          <cell r="I107">
            <v>2680.0652824873664</v>
          </cell>
          <cell r="J107">
            <v>3096.4411430928244</v>
          </cell>
          <cell r="K107">
            <v>2614.6580537373875</v>
          </cell>
          <cell r="L107">
            <v>3235.2003706584023</v>
          </cell>
          <cell r="M107">
            <v>2611.4162181066749</v>
          </cell>
          <cell r="N107">
            <v>2906.1508453403148</v>
          </cell>
          <cell r="O107">
            <v>2689.3578419177165</v>
          </cell>
          <cell r="P107">
            <v>2704.2961012682695</v>
          </cell>
          <cell r="Q107">
            <v>2754.5644599303132</v>
          </cell>
          <cell r="R107">
            <v>3042.8845532508917</v>
          </cell>
        </row>
        <row r="108">
          <cell r="B108">
            <v>2371.2270204820488</v>
          </cell>
          <cell r="C108">
            <v>2733.926907243128</v>
          </cell>
          <cell r="D108">
            <v>3113.8248807295063</v>
          </cell>
          <cell r="E108">
            <v>2715.4561784277307</v>
          </cell>
          <cell r="F108">
            <v>3079.1157935522815</v>
          </cell>
          <cell r="G108">
            <v>2782.9101095073693</v>
          </cell>
          <cell r="H108">
            <v>2636.133614647611</v>
          </cell>
          <cell r="I108">
            <v>2671.7271369044065</v>
          </cell>
          <cell r="J108">
            <v>3082.2046320900986</v>
          </cell>
          <cell r="K108">
            <v>2614.6580537373875</v>
          </cell>
          <cell r="L108">
            <v>3230.1241759260374</v>
          </cell>
          <cell r="M108">
            <v>2603.2483927179937</v>
          </cell>
          <cell r="N108">
            <v>2899.072848870353</v>
          </cell>
          <cell r="O108">
            <v>2680.9907855787856</v>
          </cell>
          <cell r="P108">
            <v>2700.4161075224815</v>
          </cell>
          <cell r="Q108">
            <v>2754.5644599303132</v>
          </cell>
          <cell r="R108">
            <v>3016.6173532615298</v>
          </cell>
        </row>
        <row r="109">
          <cell r="B109">
            <v>2357.701558642013</v>
          </cell>
          <cell r="C109">
            <v>2718.088966257124</v>
          </cell>
          <cell r="D109">
            <v>3113.8248807295063</v>
          </cell>
          <cell r="E109">
            <v>2705.6672232062897</v>
          </cell>
          <cell r="F109">
            <v>3064.022088681927</v>
          </cell>
          <cell r="G109">
            <v>2782.0753958384457</v>
          </cell>
          <cell r="H109">
            <v>2632.3556698796228</v>
          </cell>
          <cell r="I109">
            <v>2663.3889913214466</v>
          </cell>
          <cell r="J109">
            <v>3067.9681210873732</v>
          </cell>
          <cell r="K109">
            <v>2614.6580537373875</v>
          </cell>
          <cell r="L109">
            <v>3225.0479811936721</v>
          </cell>
          <cell r="M109">
            <v>2595.0805673293116</v>
          </cell>
          <cell r="N109">
            <v>2891.9948524003912</v>
          </cell>
          <cell r="O109">
            <v>2672.6237292398546</v>
          </cell>
          <cell r="P109">
            <v>2696.5460370343553</v>
          </cell>
          <cell r="Q109">
            <v>2754.5644599303132</v>
          </cell>
          <cell r="R109">
            <v>2990.4305567937927</v>
          </cell>
        </row>
        <row r="110">
          <cell r="B110">
            <v>2344.1760968019771</v>
          </cell>
          <cell r="C110">
            <v>2702.2510252711204</v>
          </cell>
          <cell r="D110">
            <v>3113.8248807295063</v>
          </cell>
          <cell r="E110">
            <v>2695.8782679848487</v>
          </cell>
          <cell r="F110">
            <v>3048.928383811573</v>
          </cell>
          <cell r="G110">
            <v>2781.2351982139635</v>
          </cell>
          <cell r="H110">
            <v>2628.5680380737681</v>
          </cell>
          <cell r="I110">
            <v>2655.0508457384872</v>
          </cell>
          <cell r="J110">
            <v>3053.7316100846474</v>
          </cell>
          <cell r="K110">
            <v>2614.6580537373875</v>
          </cell>
          <cell r="L110">
            <v>3219.9717864613071</v>
          </cell>
          <cell r="M110">
            <v>2586.9127419406304</v>
          </cell>
          <cell r="N110">
            <v>2884.9168559304294</v>
          </cell>
          <cell r="O110">
            <v>2664.2566729009241</v>
          </cell>
          <cell r="P110">
            <v>2692.6660432885669</v>
          </cell>
          <cell r="Q110">
            <v>2754.5644599303132</v>
          </cell>
          <cell r="R110">
            <v>2964.3243707592846</v>
          </cell>
        </row>
        <row r="111">
          <cell r="B111">
            <v>2330.6506349619417</v>
          </cell>
          <cell r="C111">
            <v>2686.4130842851173</v>
          </cell>
          <cell r="D111">
            <v>3113.8248807295063</v>
          </cell>
          <cell r="E111">
            <v>2686.0893127634076</v>
          </cell>
          <cell r="F111">
            <v>3033.8346789412185</v>
          </cell>
          <cell r="G111">
            <v>2780.3894424096861</v>
          </cell>
          <cell r="H111">
            <v>2625.6328656001779</v>
          </cell>
          <cell r="I111">
            <v>2646.7127001555273</v>
          </cell>
          <cell r="J111">
            <v>3039.495099081922</v>
          </cell>
          <cell r="K111">
            <v>2614.6580537373875</v>
          </cell>
          <cell r="L111">
            <v>3214.8955917289418</v>
          </cell>
          <cell r="M111">
            <v>2578.7449165519492</v>
          </cell>
          <cell r="N111">
            <v>2877.8388594604671</v>
          </cell>
          <cell r="O111">
            <v>2655.8896165619931</v>
          </cell>
          <cell r="P111">
            <v>2689.659296217023</v>
          </cell>
          <cell r="Q111">
            <v>2754.5644599303132</v>
          </cell>
          <cell r="R111">
            <v>2938.2990037811724</v>
          </cell>
        </row>
        <row r="112">
          <cell r="B112">
            <v>2317.1251731219058</v>
          </cell>
          <cell r="C112">
            <v>2670.5751432991137</v>
          </cell>
          <cell r="D112">
            <v>3113.8248807295063</v>
          </cell>
          <cell r="E112">
            <v>2676.3003575419666</v>
          </cell>
          <cell r="F112">
            <v>3018.7409740708645</v>
          </cell>
          <cell r="G112">
            <v>2779.5380526725899</v>
          </cell>
          <cell r="H112">
            <v>2622.6976931265867</v>
          </cell>
          <cell r="I112">
            <v>2638.3745545725674</v>
          </cell>
          <cell r="J112">
            <v>3025.2585880791962</v>
          </cell>
          <cell r="K112">
            <v>2614.6580537373875</v>
          </cell>
          <cell r="L112">
            <v>3209.8193969965764</v>
          </cell>
          <cell r="M112">
            <v>2570.5770911632676</v>
          </cell>
          <cell r="N112">
            <v>2870.7608629905053</v>
          </cell>
          <cell r="O112">
            <v>2647.5225602230621</v>
          </cell>
          <cell r="P112">
            <v>2686.6525491454786</v>
          </cell>
          <cell r="Q112">
            <v>2754.5644599303132</v>
          </cell>
          <cell r="R112">
            <v>2912.3546662182043</v>
          </cell>
        </row>
        <row r="113">
          <cell r="B113">
            <v>2303.59971128187</v>
          </cell>
          <cell r="C113">
            <v>2654.7372023131097</v>
          </cell>
          <cell r="D113">
            <v>3113.8248807295063</v>
          </cell>
          <cell r="E113">
            <v>2666.5114023205256</v>
          </cell>
          <cell r="F113">
            <v>3003.64726920051</v>
          </cell>
          <cell r="G113">
            <v>2778.680951678431</v>
          </cell>
          <cell r="H113">
            <v>2594.4793518210768</v>
          </cell>
          <cell r="I113">
            <v>2630.0364089896075</v>
          </cell>
          <cell r="J113">
            <v>3011.0220770764709</v>
          </cell>
          <cell r="K113">
            <v>2614.6580537373875</v>
          </cell>
          <cell r="L113">
            <v>3204.7432022642115</v>
          </cell>
          <cell r="M113">
            <v>2562.4092657745864</v>
          </cell>
          <cell r="N113">
            <v>2863.6828665205435</v>
          </cell>
          <cell r="O113">
            <v>2639.1555038841316</v>
          </cell>
          <cell r="P113">
            <v>2657.746099576475</v>
          </cell>
          <cell r="Q113">
            <v>2754.5644599303132</v>
          </cell>
          <cell r="R113">
            <v>2886.4915701892141</v>
          </cell>
        </row>
        <row r="114">
          <cell r="B114">
            <v>2290.0742494418341</v>
          </cell>
          <cell r="C114">
            <v>2638.8992613271066</v>
          </cell>
          <cell r="D114">
            <v>3113.8248807295063</v>
          </cell>
          <cell r="E114">
            <v>2656.722447099085</v>
          </cell>
          <cell r="F114">
            <v>2988.553564330156</v>
          </cell>
          <cell r="G114">
            <v>2777.8180604878212</v>
          </cell>
          <cell r="H114">
            <v>2598.5285336493307</v>
          </cell>
          <cell r="I114">
            <v>2621.698263406648</v>
          </cell>
          <cell r="J114">
            <v>2996.7855660737455</v>
          </cell>
          <cell r="K114">
            <v>2614.6580537373875</v>
          </cell>
          <cell r="L114">
            <v>3199.6670075318466</v>
          </cell>
          <cell r="M114">
            <v>2554.2414403859043</v>
          </cell>
          <cell r="N114">
            <v>2856.6048700505817</v>
          </cell>
          <cell r="O114">
            <v>2630.7884475452006</v>
          </cell>
          <cell r="P114">
            <v>2661.8940212791331</v>
          </cell>
          <cell r="Q114">
            <v>2754.5644599303132</v>
          </cell>
          <cell r="R114">
            <v>2860.7099295981088</v>
          </cell>
        </row>
        <row r="115">
          <cell r="B115">
            <v>2276.5487876017992</v>
          </cell>
          <cell r="C115">
            <v>2623.0613203411035</v>
          </cell>
          <cell r="D115">
            <v>2878.9328684501043</v>
          </cell>
          <cell r="E115">
            <v>2646.933491877644</v>
          </cell>
          <cell r="F115">
            <v>2974.4661064511588</v>
          </cell>
          <cell r="G115">
            <v>2776.949298500756</v>
          </cell>
          <cell r="H115">
            <v>2606.0069268823731</v>
          </cell>
          <cell r="I115">
            <v>2613.3601178236845</v>
          </cell>
          <cell r="J115">
            <v>2982.5490550710192</v>
          </cell>
          <cell r="K115">
            <v>2614.6580537373875</v>
          </cell>
          <cell r="L115">
            <v>3194.5908127994799</v>
          </cell>
          <cell r="M115">
            <v>2546.0736149972299</v>
          </cell>
          <cell r="N115">
            <v>2849.5268735806208</v>
          </cell>
          <cell r="O115">
            <v>2622.421391206266</v>
          </cell>
          <cell r="P115">
            <v>2669.5547761940902</v>
          </cell>
          <cell r="Q115">
            <v>2754.5644599303132</v>
          </cell>
          <cell r="R115">
            <v>2835.0099601593624</v>
          </cell>
        </row>
        <row r="116">
          <cell r="B116">
            <v>2275.2087970619509</v>
          </cell>
          <cell r="C116">
            <v>2540.5257083234087</v>
          </cell>
          <cell r="D116">
            <v>2800.5526614962891</v>
          </cell>
          <cell r="E116">
            <v>2612.4274247220646</v>
          </cell>
          <cell r="F116">
            <v>2916.9213566329327</v>
          </cell>
          <cell r="G116">
            <v>2764.2311149031339</v>
          </cell>
          <cell r="H116">
            <v>2604.2245119149125</v>
          </cell>
          <cell r="I116">
            <v>2569.4353222427385</v>
          </cell>
          <cell r="J116">
            <v>2860.5881344794639</v>
          </cell>
          <cell r="K116">
            <v>2612.9880803394653</v>
          </cell>
          <cell r="L116">
            <v>3194.5908127994799</v>
          </cell>
          <cell r="M116">
            <v>2539.0468525852993</v>
          </cell>
          <cell r="N116">
            <v>2799.2089326267978</v>
          </cell>
          <cell r="O116">
            <v>2548.2490291230729</v>
          </cell>
          <cell r="P116">
            <v>2667.7288967843083</v>
          </cell>
          <cell r="Q116">
            <v>2647.5161183330943</v>
          </cell>
          <cell r="R116">
            <v>2793.622092371359</v>
          </cell>
        </row>
        <row r="117">
          <cell r="B117">
            <v>2273.7291368404881</v>
          </cell>
          <cell r="C117">
            <v>2458.5757585821984</v>
          </cell>
          <cell r="D117">
            <v>2723.7647911063177</v>
          </cell>
          <cell r="E117">
            <v>2577.9213575664844</v>
          </cell>
          <cell r="F117">
            <v>2860.9892182430558</v>
          </cell>
          <cell r="G117">
            <v>2751.525826421785</v>
          </cell>
          <cell r="H117">
            <v>2591.0792015298875</v>
          </cell>
          <cell r="I117">
            <v>2525.5363683750265</v>
          </cell>
          <cell r="J117">
            <v>2740.4892676489908</v>
          </cell>
          <cell r="K117">
            <v>2618.8323012528645</v>
          </cell>
          <cell r="L117">
            <v>3194.5908127994799</v>
          </cell>
          <cell r="M117">
            <v>2531.9902888802148</v>
          </cell>
          <cell r="N117">
            <v>2749.9848599545799</v>
          </cell>
          <cell r="O117">
            <v>2523.3219796578305</v>
          </cell>
          <cell r="P117">
            <v>2654.2630361371612</v>
          </cell>
          <cell r="Q117">
            <v>2811.3992083300118</v>
          </cell>
          <cell r="R117">
            <v>2779.9072802323726</v>
          </cell>
        </row>
        <row r="118">
          <cell r="B118">
            <v>2272.1081274447561</v>
          </cell>
          <cell r="C118">
            <v>2377.2223281549668</v>
          </cell>
          <cell r="D118">
            <v>2648.5480688691159</v>
          </cell>
          <cell r="E118">
            <v>2543.4152904109051</v>
          </cell>
          <cell r="F118">
            <v>2798.4249059331446</v>
          </cell>
          <cell r="G118">
            <v>2738.8334662970669</v>
          </cell>
          <cell r="H118">
            <v>2579.9294209453897</v>
          </cell>
          <cell r="I118">
            <v>2481.6636742581036</v>
          </cell>
          <cell r="J118">
            <v>2622.27437406734</v>
          </cell>
          <cell r="K118">
            <v>2627.177863236006</v>
          </cell>
          <cell r="L118">
            <v>3194.5908127994799</v>
          </cell>
          <cell r="M118">
            <v>2524.9035859012297</v>
          </cell>
          <cell r="N118">
            <v>2701.8546555639668</v>
          </cell>
          <cell r="O118">
            <v>2498.2903815861405</v>
          </cell>
          <cell r="P118">
            <v>2642.8413665683588</v>
          </cell>
          <cell r="Q118">
            <v>2916.3632930695076</v>
          </cell>
          <cell r="R118">
            <v>2739.0057144808184</v>
          </cell>
        </row>
        <row r="119">
          <cell r="B119">
            <v>2270.0717349511924</v>
          </cell>
          <cell r="C119">
            <v>2296.4767684836952</v>
          </cell>
          <cell r="D119">
            <v>2574.881437659601</v>
          </cell>
          <cell r="E119">
            <v>2508.9092232553257</v>
          </cell>
          <cell r="F119">
            <v>2732.0273963343584</v>
          </cell>
          <cell r="G119">
            <v>2726.1540679752698</v>
          </cell>
          <cell r="H119">
            <v>2567.20065318863</v>
          </cell>
          <cell r="I119">
            <v>2437.8176719403755</v>
          </cell>
          <cell r="J119">
            <v>2505.9662576163828</v>
          </cell>
          <cell r="K119">
            <v>2643.8573111306746</v>
          </cell>
          <cell r="L119">
            <v>3194.5908127994799</v>
          </cell>
          <cell r="M119">
            <v>2517.7863994006352</v>
          </cell>
          <cell r="N119">
            <v>2653.7244511733534</v>
          </cell>
          <cell r="O119">
            <v>2473.1522932938442</v>
          </cell>
          <cell r="P119">
            <v>2629.802206000672</v>
          </cell>
          <cell r="Q119">
            <v>2793.3364745997524</v>
          </cell>
          <cell r="R119">
            <v>2685.0354924425314</v>
          </cell>
        </row>
        <row r="120">
          <cell r="B120">
            <v>2268.2976585528399</v>
          </cell>
          <cell r="C120">
            <v>2216.3509620084492</v>
          </cell>
          <cell r="D120">
            <v>2502.7439717723023</v>
          </cell>
          <cell r="E120">
            <v>2474.4031560997464</v>
          </cell>
          <cell r="F120">
            <v>2664.3855617060603</v>
          </cell>
          <cell r="G120">
            <v>2713.4876651106488</v>
          </cell>
          <cell r="H120">
            <v>2535.8340245764634</v>
          </cell>
          <cell r="I120">
            <v>2393.9988082020768</v>
          </cell>
          <cell r="J120">
            <v>2391.5886690057087</v>
          </cell>
          <cell r="K120">
            <v>2660.5212966949375</v>
          </cell>
          <cell r="L120">
            <v>2768.7570755790839</v>
          </cell>
          <cell r="M120">
            <v>2510.6383787017767</v>
          </cell>
          <cell r="N120">
            <v>2607.7819833459498</v>
          </cell>
          <cell r="O120">
            <v>2447.9057083806442</v>
          </cell>
          <cell r="P120">
            <v>2597.670697691563</v>
          </cell>
          <cell r="Q120">
            <v>2590.4644363383773</v>
          </cell>
          <cell r="R120">
            <v>2592.1346590584189</v>
          </cell>
        </row>
        <row r="121">
          <cell r="B121">
            <v>2266.3774495151229</v>
          </cell>
          <cell r="C121">
            <v>2136.8573625702375</v>
          </cell>
          <cell r="D121">
            <v>2432.1148770560903</v>
          </cell>
          <cell r="E121">
            <v>2439.8970889441671</v>
          </cell>
          <cell r="F121">
            <v>2597.8781699358178</v>
          </cell>
          <cell r="G121">
            <v>2525.0746229175707</v>
          </cell>
          <cell r="H121">
            <v>2529.111220297018</v>
          </cell>
          <cell r="I121">
            <v>2350.2075453267448</v>
          </cell>
          <cell r="J121">
            <v>2279.1663746159752</v>
          </cell>
          <cell r="K121">
            <v>2577.0454639390482</v>
          </cell>
          <cell r="L121">
            <v>2356.1478473524344</v>
          </cell>
          <cell r="M121">
            <v>2503.459166531683</v>
          </cell>
          <cell r="N121">
            <v>2561.8395155185462</v>
          </cell>
          <cell r="O121">
            <v>2422.5485525114987</v>
          </cell>
          <cell r="P121">
            <v>2590.7839568742311</v>
          </cell>
          <cell r="Q121">
            <v>2450.9933447875319</v>
          </cell>
          <cell r="R121">
            <v>2239.9616272849089</v>
          </cell>
        </row>
        <row r="122">
          <cell r="B122">
            <v>2260.4157915316432</v>
          </cell>
          <cell r="C122">
            <v>2058.0090401409079</v>
          </cell>
          <cell r="D122">
            <v>2362.9734910500506</v>
          </cell>
          <cell r="E122">
            <v>2405.3910217885873</v>
          </cell>
          <cell r="F122">
            <v>2534.6738845394048</v>
          </cell>
          <cell r="G122">
            <v>2339.7145133102308</v>
          </cell>
          <cell r="H122">
            <v>2521.535956685309</v>
          </cell>
          <cell r="I122">
            <v>2306.4443619276908</v>
          </cell>
          <cell r="J122">
            <v>2168.7252326284279</v>
          </cell>
          <cell r="K122">
            <v>2234.6909389007851</v>
          </cell>
          <cell r="L122">
            <v>2356.1478473524344</v>
          </cell>
          <cell r="M122">
            <v>2494.9246704782436</v>
          </cell>
          <cell r="N122">
            <v>2515.8970476911431</v>
          </cell>
          <cell r="O122">
            <v>2397.0786800655915</v>
          </cell>
          <cell r="P122">
            <v>2583.0239693826547</v>
          </cell>
          <cell r="Q122">
            <v>2032.1515224696398</v>
          </cell>
          <cell r="R122">
            <v>2312.8363438239335</v>
          </cell>
        </row>
        <row r="123">
          <cell r="B123">
            <v>2254.3550774664905</v>
          </cell>
          <cell r="C123">
            <v>2058.0090401409079</v>
          </cell>
          <cell r="D123">
            <v>2362.9734910500506</v>
          </cell>
          <cell r="E123">
            <v>2370.8849546330075</v>
          </cell>
          <cell r="F123">
            <v>2476.7312646607961</v>
          </cell>
          <cell r="G123">
            <v>2339.7145133102308</v>
          </cell>
          <cell r="H123">
            <v>2514.5516023834643</v>
          </cell>
          <cell r="I123">
            <v>2262.7097538344842</v>
          </cell>
          <cell r="J123">
            <v>2168.7252326284279</v>
          </cell>
          <cell r="K123">
            <v>2144.7035068294563</v>
          </cell>
          <cell r="L123">
            <v>2356.1478473524344</v>
          </cell>
          <cell r="M123">
            <v>2486.3453896982487</v>
          </cell>
          <cell r="N123">
            <v>2472.142316426949</v>
          </cell>
          <cell r="O123">
            <v>2371.4938705665936</v>
          </cell>
          <cell r="P123">
            <v>2575.8693006084522</v>
          </cell>
          <cell r="Q123">
            <v>1836.988776655729</v>
          </cell>
          <cell r="R123">
            <v>2075.3349866526696</v>
          </cell>
        </row>
        <row r="124">
          <cell r="B124">
            <v>2255.7735728122093</v>
          </cell>
          <cell r="C124">
            <v>2058.0090401409079</v>
          </cell>
          <cell r="D124">
            <v>2362.9734910500506</v>
          </cell>
          <cell r="E124">
            <v>2336.3788874774282</v>
          </cell>
          <cell r="F124">
            <v>2425.7987650721748</v>
          </cell>
          <cell r="G124">
            <v>2339.7145133102308</v>
          </cell>
          <cell r="H124">
            <v>2508.9040593072154</v>
          </cell>
          <cell r="I124">
            <v>2219.004235044993</v>
          </cell>
          <cell r="J124">
            <v>2168.7252326284279</v>
          </cell>
          <cell r="K124">
            <v>2183.3362386434796</v>
          </cell>
          <cell r="L124">
            <v>2356.1478473524344</v>
          </cell>
          <cell r="M124">
            <v>2477.7206947006762</v>
          </cell>
          <cell r="N124">
            <v>2472.142316426949</v>
          </cell>
          <cell r="O124">
            <v>2241.7623088030227</v>
          </cell>
          <cell r="P124">
            <v>2570.0840413915871</v>
          </cell>
          <cell r="Q124">
            <v>2008.485463392263</v>
          </cell>
          <cell r="R124">
            <v>2387.1163622506788</v>
          </cell>
        </row>
        <row r="125">
          <cell r="B125">
            <v>2257.6093921921538</v>
          </cell>
          <cell r="C125">
            <v>2058.0090401409079</v>
          </cell>
          <cell r="D125">
            <v>2362.9734910500506</v>
          </cell>
          <cell r="E125">
            <v>2301.8728203218488</v>
          </cell>
          <cell r="F125">
            <v>2383.4147361739274</v>
          </cell>
          <cell r="G125">
            <v>2339.7145133102308</v>
          </cell>
          <cell r="H125">
            <v>2503.256516230967</v>
          </cell>
          <cell r="I125">
            <v>2175.3283387491779</v>
          </cell>
          <cell r="J125">
            <v>2168.7252326284279</v>
          </cell>
          <cell r="K125">
            <v>2221.8686849718692</v>
          </cell>
          <cell r="L125">
            <v>2356.1478473524344</v>
          </cell>
          <cell r="M125">
            <v>2468.7394116810819</v>
          </cell>
          <cell r="N125">
            <v>2472.142316426949</v>
          </cell>
          <cell r="O125">
            <v>2241.7623088030227</v>
          </cell>
          <cell r="P125">
            <v>2564.298782174722</v>
          </cell>
          <cell r="Q125">
            <v>2068.4514692364701</v>
          </cell>
          <cell r="R125">
            <v>2374.6383882820373</v>
          </cell>
        </row>
        <row r="126">
          <cell r="B126">
            <v>2256.1980456434417</v>
          </cell>
          <cell r="C126">
            <v>2058.0090401409079</v>
          </cell>
          <cell r="D126">
            <v>2362.9734910500506</v>
          </cell>
          <cell r="E126">
            <v>2267.3667531662695</v>
          </cell>
          <cell r="F126">
            <v>2350.9074239946453</v>
          </cell>
          <cell r="G126">
            <v>2339.7145133102308</v>
          </cell>
          <cell r="H126">
            <v>2496.068734133923</v>
          </cell>
          <cell r="I126">
            <v>2131.6826184315346</v>
          </cell>
          <cell r="J126">
            <v>2168.7252326284279</v>
          </cell>
          <cell r="K126">
            <v>2213.3144692852452</v>
          </cell>
          <cell r="L126">
            <v>2356.1478473524344</v>
          </cell>
          <cell r="M126">
            <v>2460.0202604967467</v>
          </cell>
          <cell r="N126">
            <v>2472.142316426949</v>
          </cell>
          <cell r="O126">
            <v>2175.6977170099526</v>
          </cell>
          <cell r="P126">
            <v>2556.9357249896202</v>
          </cell>
          <cell r="Q126">
            <v>2145.5036931749032</v>
          </cell>
          <cell r="R126">
            <v>2168.4832065435198</v>
          </cell>
        </row>
        <row r="127">
          <cell r="B127">
            <v>2255.490315704516</v>
          </cell>
          <cell r="C127">
            <v>2058.0090401409079</v>
          </cell>
          <cell r="D127">
            <v>2362.9734910500506</v>
          </cell>
          <cell r="E127">
            <v>2232.8606860106902</v>
          </cell>
          <cell r="F127">
            <v>2359.6491947320587</v>
          </cell>
          <cell r="G127">
            <v>2339.7145133102308</v>
          </cell>
          <cell r="H127">
            <v>2488.7647075824798</v>
          </cell>
          <cell r="I127">
            <v>2131.6826184315346</v>
          </cell>
          <cell r="J127">
            <v>2235.1322274279241</v>
          </cell>
          <cell r="K127">
            <v>2213.3144692852452</v>
          </cell>
          <cell r="L127">
            <v>2356.1478473524344</v>
          </cell>
          <cell r="M127">
            <v>2451.253693416033</v>
          </cell>
          <cell r="N127">
            <v>2472.142316426949</v>
          </cell>
          <cell r="O127">
            <v>2175.6977170099526</v>
          </cell>
          <cell r="P127">
            <v>2549.4535887125762</v>
          </cell>
          <cell r="Q127">
            <v>2123.9355970037823</v>
          </cell>
          <cell r="R127">
            <v>2276.2238843557084</v>
          </cell>
        </row>
        <row r="128">
          <cell r="B128">
            <v>2248.625095284418</v>
          </cell>
          <cell r="C128">
            <v>2058.0090401409079</v>
          </cell>
          <cell r="D128">
            <v>2362.9734910500506</v>
          </cell>
          <cell r="E128">
            <v>2232.8606860106902</v>
          </cell>
          <cell r="F128">
            <v>2249.9682726741512</v>
          </cell>
          <cell r="G128">
            <v>2339.7145133102308</v>
          </cell>
          <cell r="H128">
            <v>2481.2766273115703</v>
          </cell>
          <cell r="I128">
            <v>2131.6826184315346</v>
          </cell>
          <cell r="J128">
            <v>2235.1322274279241</v>
          </cell>
          <cell r="K128">
            <v>2200.4740155832719</v>
          </cell>
          <cell r="L128">
            <v>2356.1478473524344</v>
          </cell>
          <cell r="M128">
            <v>2442.4390195315286</v>
          </cell>
          <cell r="N128">
            <v>2472.142316426949</v>
          </cell>
          <cell r="O128">
            <v>2175.6977170099526</v>
          </cell>
          <cell r="P128">
            <v>2541.7829105399569</v>
          </cell>
          <cell r="Q128">
            <v>2159.4982578397207</v>
          </cell>
          <cell r="R128">
            <v>2252.0102044584009</v>
          </cell>
        </row>
        <row r="129">
          <cell r="B129">
            <v>2248.625095284418</v>
          </cell>
          <cell r="C129">
            <v>2058.0090401409079</v>
          </cell>
          <cell r="D129">
            <v>2362.9734910500506</v>
          </cell>
          <cell r="E129">
            <v>2232.8606860106902</v>
          </cell>
          <cell r="F129">
            <v>2373.7366526110563</v>
          </cell>
          <cell r="G129">
            <v>2339.7145133102308</v>
          </cell>
          <cell r="H129">
            <v>2470.7468171505375</v>
          </cell>
          <cell r="I129">
            <v>2131.6826184315346</v>
          </cell>
          <cell r="J129">
            <v>2235.1322274279241</v>
          </cell>
          <cell r="K129">
            <v>2221.8686849718692</v>
          </cell>
          <cell r="L129">
            <v>2356.1478473524344</v>
          </cell>
          <cell r="M129">
            <v>2431.987573927001</v>
          </cell>
          <cell r="N129">
            <v>2472.142316426949</v>
          </cell>
          <cell r="O129">
            <v>2175.6977170099526</v>
          </cell>
          <cell r="P129">
            <v>2530.9963294615131</v>
          </cell>
          <cell r="Q129">
            <v>2177.3534213176781</v>
          </cell>
          <cell r="R129">
            <v>2215.9807894618712</v>
          </cell>
        </row>
        <row r="130">
          <cell r="B130">
            <v>2247.4681681488737</v>
          </cell>
          <cell r="C130">
            <v>2058.0090401409079</v>
          </cell>
          <cell r="D130">
            <v>2362.9734910500506</v>
          </cell>
          <cell r="E130">
            <v>2232.8606860106902</v>
          </cell>
          <cell r="F130">
            <v>2357.636700749345</v>
          </cell>
          <cell r="G130">
            <v>2339.7145133102308</v>
          </cell>
          <cell r="H130">
            <v>2464.0046387953585</v>
          </cell>
          <cell r="I130">
            <v>2131.6826184315346</v>
          </cell>
          <cell r="J130">
            <v>2235.1322274279241</v>
          </cell>
          <cell r="K130">
            <v>2221.8686849718692</v>
          </cell>
          <cell r="L130">
            <v>2302.1995152481472</v>
          </cell>
          <cell r="M130">
            <v>2431.987573927001</v>
          </cell>
          <cell r="N130">
            <v>2472.142316426949</v>
          </cell>
          <cell r="O130">
            <v>2241.7623088030227</v>
          </cell>
          <cell r="P130">
            <v>2524.0897421288573</v>
          </cell>
          <cell r="Q130">
            <v>2065.9411383414031</v>
          </cell>
          <cell r="R130">
            <v>2227.9518362360332</v>
          </cell>
        </row>
        <row r="131">
          <cell r="B131">
            <v>2247.7577460241791</v>
          </cell>
          <cell r="C131">
            <v>2058.0090401409079</v>
          </cell>
          <cell r="D131">
            <v>2362.9734910500506</v>
          </cell>
          <cell r="E131">
            <v>2232.8606860106902</v>
          </cell>
          <cell r="F131">
            <v>2361.6616887147729</v>
          </cell>
          <cell r="G131">
            <v>2339.7145133102304</v>
          </cell>
          <cell r="H131">
            <v>2454.3272879665892</v>
          </cell>
          <cell r="I131">
            <v>2131.6826184315346</v>
          </cell>
          <cell r="J131">
            <v>2235.1322274279237</v>
          </cell>
          <cell r="K131">
            <v>2221.8686849718688</v>
          </cell>
          <cell r="L131">
            <v>2329.1412190847545</v>
          </cell>
          <cell r="M131">
            <v>2421.7869611645438</v>
          </cell>
          <cell r="N131">
            <v>2472.142316426949</v>
          </cell>
          <cell r="O131">
            <v>2241.7623088030227</v>
          </cell>
          <cell r="P131">
            <v>2514.1764077246567</v>
          </cell>
          <cell r="Q131">
            <v>2159.4982578397212</v>
          </cell>
          <cell r="R131">
            <v>2264.097609561753</v>
          </cell>
        </row>
        <row r="132">
          <cell r="B132">
            <v>2296.375692415274</v>
          </cell>
          <cell r="C132">
            <v>2054.6236506625846</v>
          </cell>
          <cell r="D132">
            <v>2336.5650413272515</v>
          </cell>
          <cell r="E132">
            <v>2232.8606860106902</v>
          </cell>
          <cell r="F132">
            <v>2272.1057064840038</v>
          </cell>
          <cell r="G132">
            <v>2328.6424179746564</v>
          </cell>
          <cell r="H132">
            <v>2448.4472559815417</v>
          </cell>
          <cell r="I132">
            <v>1997.4496465817128</v>
          </cell>
          <cell r="J132">
            <v>2198.6144268730541</v>
          </cell>
          <cell r="K132">
            <v>2233.4157298766295</v>
          </cell>
          <cell r="L132">
            <v>2331.8901801808765</v>
          </cell>
          <cell r="M132">
            <v>2390.7845672881067</v>
          </cell>
          <cell r="N132">
            <v>2469.9545798637396</v>
          </cell>
          <cell r="O132">
            <v>2241.7623088030227</v>
          </cell>
          <cell r="P132">
            <v>2508.152990323907</v>
          </cell>
          <cell r="Q132">
            <v>2155.0106124827375</v>
          </cell>
          <cell r="R132">
            <v>2136.4318643816582</v>
          </cell>
        </row>
        <row r="133">
          <cell r="B133">
            <v>2249.8606545678595</v>
          </cell>
          <cell r="C133">
            <v>2051.2382611842613</v>
          </cell>
          <cell r="D133">
            <v>2309.9375598720094</v>
          </cell>
          <cell r="E133">
            <v>2118.7508597519886</v>
          </cell>
          <cell r="F133">
            <v>2177.5184892964503</v>
          </cell>
          <cell r="G133">
            <v>2317.5703226390829</v>
          </cell>
          <cell r="H133">
            <v>2446.5292224839473</v>
          </cell>
          <cell r="I133">
            <v>1920.8830595288455</v>
          </cell>
          <cell r="J133">
            <v>2132.6276416125474</v>
          </cell>
          <cell r="K133">
            <v>2248.5941631190185</v>
          </cell>
          <cell r="L133">
            <v>2333.6636994999808</v>
          </cell>
          <cell r="M133">
            <v>2383.5928997887559</v>
          </cell>
          <cell r="N133">
            <v>2467.7668433005301</v>
          </cell>
          <cell r="O133">
            <v>2175.6977170099526</v>
          </cell>
          <cell r="P133">
            <v>2506.1881853068585</v>
          </cell>
          <cell r="Q133">
            <v>2148.0291624302831</v>
          </cell>
          <cell r="R133">
            <v>2060.7222123876163</v>
          </cell>
        </row>
        <row r="134">
          <cell r="B134">
            <v>2237.2580865007631</v>
          </cell>
          <cell r="C134">
            <v>2047.8528717059376</v>
          </cell>
          <cell r="D134">
            <v>2280.3868765684465</v>
          </cell>
          <cell r="E134">
            <v>2063.0350193885165</v>
          </cell>
          <cell r="F134">
            <v>2131.2311276940304</v>
          </cell>
          <cell r="G134">
            <v>2306.4982273035089</v>
          </cell>
          <cell r="H134">
            <v>2444.6111889863537</v>
          </cell>
          <cell r="I134">
            <v>1997.4496465817128</v>
          </cell>
          <cell r="J134">
            <v>2051.5151711400758</v>
          </cell>
          <cell r="K134">
            <v>2165.7559180053659</v>
          </cell>
          <cell r="L134">
            <v>2334.567265720143</v>
          </cell>
          <cell r="M134">
            <v>2388.8264792532814</v>
          </cell>
          <cell r="N134">
            <v>2466.6729750189252</v>
          </cell>
          <cell r="O134">
            <v>2108.7737402398157</v>
          </cell>
          <cell r="P134">
            <v>2504.2233802898099</v>
          </cell>
          <cell r="Q134">
            <v>2142.6799150793659</v>
          </cell>
          <cell r="R134">
            <v>1886.7421230499488</v>
          </cell>
        </row>
        <row r="135">
          <cell r="B135">
            <v>2226.7832315230989</v>
          </cell>
          <cell r="C135">
            <v>2044.4674822276143</v>
          </cell>
          <cell r="D135">
            <v>2274.9840606423536</v>
          </cell>
          <cell r="E135">
            <v>1932.9249394118315</v>
          </cell>
          <cell r="F135">
            <v>2289.211905337072</v>
          </cell>
          <cell r="G135">
            <v>2295.4261319679354</v>
          </cell>
          <cell r="H135">
            <v>2422.2050704008252</v>
          </cell>
          <cell r="I135">
            <v>2026.1884045729194</v>
          </cell>
          <cell r="J135">
            <v>2103.1921722441161</v>
          </cell>
          <cell r="K135">
            <v>2117.4578483487285</v>
          </cell>
          <cell r="L135">
            <v>2332.3823377386816</v>
          </cell>
          <cell r="M135">
            <v>2416.0201897019892</v>
          </cell>
          <cell r="N135">
            <v>2464.4852384557153</v>
          </cell>
          <cell r="O135">
            <v>2108.7737402398157</v>
          </cell>
          <cell r="P135">
            <v>2481.2708853179233</v>
          </cell>
          <cell r="Q135">
            <v>2142.6799150793659</v>
          </cell>
          <cell r="R135">
            <v>1942.249093453599</v>
          </cell>
        </row>
        <row r="136">
          <cell r="B136">
            <v>2226.7832315230989</v>
          </cell>
          <cell r="C136">
            <v>2041.0820927492907</v>
          </cell>
          <cell r="D136">
            <v>2288.4736801266099</v>
          </cell>
          <cell r="E136">
            <v>2040.9971636704465</v>
          </cell>
          <cell r="F136">
            <v>2282.1681763975735</v>
          </cell>
          <cell r="G136">
            <v>2284.3540366323614</v>
          </cell>
          <cell r="H136">
            <v>2411.4815194824591</v>
          </cell>
          <cell r="I136">
            <v>2054.9412054757317</v>
          </cell>
          <cell r="J136">
            <v>2092.1363519668707</v>
          </cell>
          <cell r="K136">
            <v>2117.4578483487285</v>
          </cell>
          <cell r="L136">
            <v>2333.2340171971941</v>
          </cell>
          <cell r="M136">
            <v>2419.2265412612587</v>
          </cell>
          <cell r="N136">
            <v>2462.2975018925058</v>
          </cell>
          <cell r="O136">
            <v>2108.7737402398157</v>
          </cell>
          <cell r="P136">
            <v>2470.285839086242</v>
          </cell>
          <cell r="Q136">
            <v>2149.9048026860441</v>
          </cell>
          <cell r="R136">
            <v>1837.7392713374597</v>
          </cell>
        </row>
        <row r="137">
          <cell r="B137">
            <v>2210.0750543560562</v>
          </cell>
          <cell r="C137">
            <v>2037.6967032709672</v>
          </cell>
          <cell r="D137">
            <v>2274.9840606423541</v>
          </cell>
          <cell r="E137">
            <v>2040.9971636704465</v>
          </cell>
          <cell r="F137">
            <v>2335.4992669394919</v>
          </cell>
          <cell r="G137">
            <v>2273.2819412967874</v>
          </cell>
          <cell r="H137">
            <v>2395.9725718579753</v>
          </cell>
          <cell r="I137">
            <v>2074.1174504304859</v>
          </cell>
          <cell r="J137">
            <v>2084.7604424313281</v>
          </cell>
          <cell r="K137">
            <v>2122.7253780140809</v>
          </cell>
          <cell r="L137">
            <v>2341.6342957271745</v>
          </cell>
          <cell r="M137">
            <v>2421.7869611645438</v>
          </cell>
          <cell r="N137">
            <v>2460.1097653292959</v>
          </cell>
          <cell r="O137">
            <v>2142.346220101932</v>
          </cell>
          <cell r="P137">
            <v>2454.3987035696009</v>
          </cell>
          <cell r="Q137">
            <v>2150.7928596824222</v>
          </cell>
          <cell r="R137">
            <v>1936.0620199963996</v>
          </cell>
        </row>
        <row r="138">
          <cell r="B138">
            <v>2197.5855886985401</v>
          </cell>
          <cell r="C138">
            <v>2034.3113137926437</v>
          </cell>
          <cell r="D138">
            <v>2274.9840606423541</v>
          </cell>
          <cell r="E138">
            <v>2063.035019388517</v>
          </cell>
          <cell r="F138">
            <v>2420.0240142134762</v>
          </cell>
          <cell r="G138">
            <v>2262.2098459612134</v>
          </cell>
          <cell r="H138">
            <v>2397.3965664243706</v>
          </cell>
          <cell r="I138">
            <v>2064.5285613108699</v>
          </cell>
          <cell r="J138">
            <v>2106.8753106074355</v>
          </cell>
          <cell r="K138">
            <v>2117.4578483487289</v>
          </cell>
          <cell r="L138">
            <v>2341.2339119762473</v>
          </cell>
          <cell r="M138">
            <v>2424.0239448306315</v>
          </cell>
          <cell r="N138">
            <v>2459.0158970476909</v>
          </cell>
          <cell r="O138">
            <v>2159.0491957986064</v>
          </cell>
          <cell r="P138">
            <v>2455.8574224458944</v>
          </cell>
          <cell r="Q138">
            <v>2152.5592228247278</v>
          </cell>
          <cell r="R138">
            <v>2029.3771694854497</v>
          </cell>
        </row>
        <row r="139">
          <cell r="B139">
            <v>2187.2049812655705</v>
          </cell>
          <cell r="C139">
            <v>2030.9259243143204</v>
          </cell>
          <cell r="D139">
            <v>2277.6866344656241</v>
          </cell>
          <cell r="E139">
            <v>2085.214714170399</v>
          </cell>
          <cell r="F139">
            <v>2440.1489540406155</v>
          </cell>
          <cell r="G139">
            <v>2251.1377506256399</v>
          </cell>
          <cell r="H139">
            <v>2394.9651199198452</v>
          </cell>
          <cell r="I139">
            <v>2083.7078662330905</v>
          </cell>
          <cell r="J139">
            <v>1872.6500566235929</v>
          </cell>
          <cell r="K139">
            <v>2117.4578483487289</v>
          </cell>
          <cell r="L139">
            <v>2336.7461326660632</v>
          </cell>
          <cell r="M139">
            <v>2431.987573927001</v>
          </cell>
          <cell r="N139">
            <v>2456.8281604844815</v>
          </cell>
          <cell r="O139">
            <v>2138.9990215942898</v>
          </cell>
          <cell r="P139">
            <v>2453.3666847727673</v>
          </cell>
          <cell r="Q139">
            <v>2150.3492401014209</v>
          </cell>
          <cell r="R139">
            <v>1960.8395723827407</v>
          </cell>
        </row>
        <row r="140">
          <cell r="B140">
            <v>2168.5823816857246</v>
          </cell>
          <cell r="C140">
            <v>2027.5405348359955</v>
          </cell>
          <cell r="D140">
            <v>2220.4321844531491</v>
          </cell>
          <cell r="E140">
            <v>2040.9971636704465</v>
          </cell>
          <cell r="F140">
            <v>2505.5550084788179</v>
          </cell>
          <cell r="G140">
            <v>2240.0656552900641</v>
          </cell>
          <cell r="H140">
            <v>2397.1689210345044</v>
          </cell>
          <cell r="I140">
            <v>2131.6826184315337</v>
          </cell>
          <cell r="J140">
            <v>1789.732811771222</v>
          </cell>
          <cell r="K140">
            <v>2165.7559180053663</v>
          </cell>
          <cell r="L140">
            <v>2338.8775270140454</v>
          </cell>
          <cell r="M140">
            <v>2435.161909327077</v>
          </cell>
          <cell r="N140">
            <v>2454.640423921272</v>
          </cell>
          <cell r="O140">
            <v>2112.1411161281349</v>
          </cell>
          <cell r="P140">
            <v>2455.6242258908405</v>
          </cell>
          <cell r="Q140">
            <v>2138.4250871080139</v>
          </cell>
          <cell r="R140">
            <v>1716.6474103585658</v>
          </cell>
        </row>
        <row r="141">
          <cell r="B141">
            <v>2151.013261792752</v>
          </cell>
          <cell r="C141">
            <v>2043.5441941880711</v>
          </cell>
          <cell r="D141">
            <v>2232.1901681945196</v>
          </cell>
          <cell r="E141">
            <v>2046.4911097052116</v>
          </cell>
          <cell r="F141">
            <v>2540.7736531763112</v>
          </cell>
          <cell r="G141">
            <v>2240.0656552900641</v>
          </cell>
          <cell r="H141">
            <v>2399.372722149164</v>
          </cell>
          <cell r="I141">
            <v>2093.2998021748308</v>
          </cell>
          <cell r="J141">
            <v>1691.7552416499043</v>
          </cell>
          <cell r="K141">
            <v>2243.2787203980097</v>
          </cell>
          <cell r="L141">
            <v>2353.9026860724266</v>
          </cell>
          <cell r="M141">
            <v>2452.5089891658022</v>
          </cell>
          <cell r="N141">
            <v>2454.640423921272</v>
          </cell>
          <cell r="O141">
            <v>2149.0339947864795</v>
          </cell>
          <cell r="P141">
            <v>2457.8817670089147</v>
          </cell>
          <cell r="Q141">
            <v>2230.2199404527419</v>
          </cell>
          <cell r="R141">
            <v>1875.2909991663525</v>
          </cell>
        </row>
        <row r="142">
          <cell r="B142">
            <v>2180.2635791609468</v>
          </cell>
          <cell r="C142">
            <v>2059.5478535401467</v>
          </cell>
          <cell r="D142">
            <v>2299.1819259097988</v>
          </cell>
          <cell r="E142">
            <v>2046.7179124702734</v>
          </cell>
          <cell r="F142">
            <v>2586.0547677873737</v>
          </cell>
          <cell r="G142">
            <v>2240.0656552900641</v>
          </cell>
          <cell r="H142">
            <v>2401.9591612595559</v>
          </cell>
          <cell r="I142">
            <v>2083.7078662330896</v>
          </cell>
          <cell r="J142">
            <v>1606.5982709587702</v>
          </cell>
          <cell r="K142">
            <v>2596.3876204621306</v>
          </cell>
          <cell r="L142">
            <v>2245.8435416363459</v>
          </cell>
          <cell r="M142">
            <v>2463.4512584268709</v>
          </cell>
          <cell r="N142">
            <v>2449.7180166540502</v>
          </cell>
          <cell r="O142">
            <v>2160.7104176235907</v>
          </cell>
          <cell r="P142">
            <v>2460.5312768046315</v>
          </cell>
          <cell r="Q142">
            <v>2100.6581230125375</v>
          </cell>
          <cell r="R142">
            <v>1915.6190457420701</v>
          </cell>
        </row>
        <row r="143">
          <cell r="B143">
            <v>2240.4645449070113</v>
          </cell>
          <cell r="C143">
            <v>2075.5515128922216</v>
          </cell>
          <cell r="D143">
            <v>2310.5327333030291</v>
          </cell>
          <cell r="E143">
            <v>2045.0128122276517</v>
          </cell>
          <cell r="F143">
            <v>2555.8673580466652</v>
          </cell>
          <cell r="G143">
            <v>2240.0656552900641</v>
          </cell>
          <cell r="H143">
            <v>2404.5456003699478</v>
          </cell>
          <cell r="I143">
            <v>2045.355389584968</v>
          </cell>
          <cell r="J143">
            <v>1565.267135530366</v>
          </cell>
          <cell r="K143">
            <v>2596.3876204621306</v>
          </cell>
          <cell r="L143">
            <v>2115.8009930121125</v>
          </cell>
          <cell r="M143">
            <v>2416.9369525607317</v>
          </cell>
          <cell r="N143">
            <v>2445.4109102952311</v>
          </cell>
          <cell r="O143">
            <v>2154.0365781790438</v>
          </cell>
          <cell r="P143">
            <v>2463.1807866003487</v>
          </cell>
          <cell r="Q143">
            <v>2051.702085639095</v>
          </cell>
          <cell r="R143">
            <v>2024.4379020479298</v>
          </cell>
        </row>
        <row r="144">
          <cell r="B144">
            <v>2278.5695725112396</v>
          </cell>
          <cell r="C144">
            <v>2091.555172244297</v>
          </cell>
          <cell r="D144">
            <v>2301.4566397867225</v>
          </cell>
          <cell r="E144">
            <v>2043.8708166459519</v>
          </cell>
          <cell r="F144">
            <v>2540.7736531763112</v>
          </cell>
          <cell r="G144">
            <v>2240.0656552900641</v>
          </cell>
          <cell r="H144">
            <v>2404.5456003699478</v>
          </cell>
          <cell r="I144">
            <v>2093.2998021748303</v>
          </cell>
          <cell r="J144">
            <v>1568.8488047308094</v>
          </cell>
          <cell r="K144">
            <v>2753.3738630015141</v>
          </cell>
          <cell r="L144">
            <v>2102.8700307744953</v>
          </cell>
          <cell r="M144">
            <v>2369.0148666912896</v>
          </cell>
          <cell r="N144">
            <v>2441.6421922312643</v>
          </cell>
          <cell r="O144">
            <v>2135.6412308215431</v>
          </cell>
          <cell r="P144">
            <v>2463.1807866003487</v>
          </cell>
          <cell r="Q144">
            <v>2027.805978941017</v>
          </cell>
          <cell r="R144">
            <v>2121.1545312990502</v>
          </cell>
        </row>
        <row r="145">
          <cell r="B145">
            <v>2277.852975099815</v>
          </cell>
          <cell r="C145">
            <v>2107.5588315963723</v>
          </cell>
          <cell r="D145">
            <v>2269.3997242503224</v>
          </cell>
          <cell r="E145">
            <v>2045.5822272146513</v>
          </cell>
          <cell r="F145">
            <v>2535.7424182195264</v>
          </cell>
          <cell r="G145">
            <v>2240.0656552900641</v>
          </cell>
          <cell r="H145">
            <v>2407.1901617075391</v>
          </cell>
          <cell r="I145">
            <v>2112.4882085839918</v>
          </cell>
          <cell r="J145">
            <v>1614.9270707392998</v>
          </cell>
          <cell r="K145">
            <v>2799.5157693440215</v>
          </cell>
          <cell r="L145">
            <v>2090.0501694254172</v>
          </cell>
          <cell r="M145">
            <v>2319.56586017256</v>
          </cell>
          <cell r="N145">
            <v>2438.3445639252936</v>
          </cell>
          <cell r="O145">
            <v>2112.1324985446095</v>
          </cell>
          <cell r="P145">
            <v>2465.8898359420373</v>
          </cell>
          <cell r="Q145">
            <v>2015.9999999999991</v>
          </cell>
          <cell r="R145">
            <v>2441.2178335920316</v>
          </cell>
        </row>
        <row r="146">
          <cell r="B146">
            <v>2255.593512090205</v>
          </cell>
          <cell r="C146">
            <v>2123.5624909484477</v>
          </cell>
          <cell r="D146">
            <v>2239.2148372026691</v>
          </cell>
          <cell r="E146">
            <v>2046.7179124702739</v>
          </cell>
          <cell r="F146">
            <v>2481.3044559871159</v>
          </cell>
          <cell r="G146">
            <v>2105.8447444873909</v>
          </cell>
          <cell r="H146">
            <v>2397.0962682505046</v>
          </cell>
          <cell r="I146">
            <v>2107.6905421734527</v>
          </cell>
          <cell r="J146">
            <v>1697.4341329417005</v>
          </cell>
          <cell r="K146">
            <v>2509.7733826428484</v>
          </cell>
          <cell r="L146">
            <v>2090.0501694254172</v>
          </cell>
          <cell r="M146">
            <v>2268.453505931277</v>
          </cell>
          <cell r="N146">
            <v>2433.2714025943592</v>
          </cell>
          <cell r="O146">
            <v>2090.2042804531725</v>
          </cell>
          <cell r="P146">
            <v>2455.5498014583768</v>
          </cell>
          <cell r="Q146">
            <v>2015.9999999999991</v>
          </cell>
          <cell r="R146">
            <v>2304.3981822928408</v>
          </cell>
        </row>
        <row r="147">
          <cell r="B147">
            <v>2248.394315787411</v>
          </cell>
          <cell r="C147">
            <v>2139.5661503005235</v>
          </cell>
          <cell r="D147">
            <v>2163.0894447497913</v>
          </cell>
          <cell r="E147">
            <v>2048.413640468309</v>
          </cell>
          <cell r="F147">
            <v>2349.9835886318824</v>
          </cell>
          <cell r="G147">
            <v>2105.8447444873909</v>
          </cell>
          <cell r="H147">
            <v>2400.8742130184928</v>
          </cell>
          <cell r="I147">
            <v>2083.7078662330891</v>
          </cell>
          <cell r="J147">
            <v>1806.1599451750162</v>
          </cell>
          <cell r="K147">
            <v>2262.9826641295085</v>
          </cell>
          <cell r="L147">
            <v>2090.0501694254172</v>
          </cell>
          <cell r="M147">
            <v>2215.5204128865475</v>
          </cell>
          <cell r="N147">
            <v>2426.6446498665819</v>
          </cell>
          <cell r="O147">
            <v>2076.6627383950258</v>
          </cell>
          <cell r="P147">
            <v>2459.419871946503</v>
          </cell>
          <cell r="Q147">
            <v>2015.9999999999991</v>
          </cell>
          <cell r="R147">
            <v>2268.7981058150262</v>
          </cell>
        </row>
        <row r="148">
          <cell r="B148">
            <v>2235.4124838681632</v>
          </cell>
          <cell r="C148">
            <v>2155.5698096525985</v>
          </cell>
          <cell r="D148">
            <v>2123.9866022184765</v>
          </cell>
          <cell r="E148">
            <v>2049.5389734498299</v>
          </cell>
          <cell r="F148">
            <v>2182.4130759118088</v>
          </cell>
          <cell r="G148">
            <v>2105.8447444873909</v>
          </cell>
          <cell r="H148">
            <v>2399.6536462472973</v>
          </cell>
          <cell r="I148">
            <v>2054.9412054757299</v>
          </cell>
          <cell r="J148">
            <v>1926.1189421648312</v>
          </cell>
          <cell r="K148">
            <v>2108.9552698277898</v>
          </cell>
          <cell r="L148">
            <v>2090.0501694254172</v>
          </cell>
          <cell r="M148">
            <v>2160.5834857248478</v>
          </cell>
          <cell r="N148">
            <v>2418.6585046665673</v>
          </cell>
          <cell r="O148">
            <v>2078.3641714790756</v>
          </cell>
          <cell r="P148">
            <v>2458.1695414811088</v>
          </cell>
          <cell r="Q148">
            <v>2015.9999999999991</v>
          </cell>
          <cell r="R148">
            <v>2142.0591002491396</v>
          </cell>
        </row>
        <row r="149">
          <cell r="B149">
            <v>2153.9454209490627</v>
          </cell>
          <cell r="C149">
            <v>2171.5734690046743</v>
          </cell>
          <cell r="D149">
            <v>2119.0471706060566</v>
          </cell>
          <cell r="E149">
            <v>2050.1001063216663</v>
          </cell>
          <cell r="F149">
            <v>2077.3993286492146</v>
          </cell>
          <cell r="G149">
            <v>2105.8447444873909</v>
          </cell>
          <cell r="H149">
            <v>2398.4330794761004</v>
          </cell>
          <cell r="I149">
            <v>2059.734691317874</v>
          </cell>
          <cell r="J149">
            <v>2091.097339187515</v>
          </cell>
          <cell r="K149">
            <v>1945.2875900292879</v>
          </cell>
          <cell r="L149">
            <v>2090.0501694254172</v>
          </cell>
          <cell r="M149">
            <v>2103.4277230521529</v>
          </cell>
          <cell r="N149">
            <v>2415.2611657834973</v>
          </cell>
          <cell r="O149">
            <v>2102.0321569799066</v>
          </cell>
          <cell r="P149">
            <v>2456.9192110157137</v>
          </cell>
          <cell r="Q149">
            <v>2015.9999999999991</v>
          </cell>
          <cell r="R149">
            <v>2086.453887927335</v>
          </cell>
        </row>
        <row r="150">
          <cell r="B150">
            <v>2080.152753983034</v>
          </cell>
          <cell r="C150">
            <v>2187.5771283567497</v>
          </cell>
          <cell r="D150">
            <v>2111.6160014084826</v>
          </cell>
          <cell r="E150">
            <v>2048.9768195002121</v>
          </cell>
          <cell r="F150">
            <v>2133.2436216767442</v>
          </cell>
          <cell r="G150">
            <v>2105.8447444873909</v>
          </cell>
          <cell r="H150">
            <v>2394.2095309662473</v>
          </cell>
          <cell r="I150">
            <v>2083.7078662330896</v>
          </cell>
          <cell r="J150">
            <v>2102.6606912060179</v>
          </cell>
          <cell r="K150">
            <v>1980.7984537819527</v>
          </cell>
          <cell r="L150">
            <v>2123.6134162501062</v>
          </cell>
          <cell r="M150">
            <v>2103.4277230521529</v>
          </cell>
          <cell r="N150">
            <v>2415.2611657834973</v>
          </cell>
          <cell r="O150">
            <v>2115.5062237859461</v>
          </cell>
          <cell r="P150">
            <v>2452.592670675142</v>
          </cell>
          <cell r="Q150">
            <v>2015.9999999999991</v>
          </cell>
          <cell r="R150">
            <v>2038.1695133540304</v>
          </cell>
        </row>
        <row r="151">
          <cell r="B151">
            <v>2080.152753983034</v>
          </cell>
          <cell r="C151">
            <v>2203.580787708825</v>
          </cell>
          <cell r="D151">
            <v>2114.0960079451575</v>
          </cell>
          <cell r="E151">
            <v>2047.2841910186357</v>
          </cell>
          <cell r="F151">
            <v>2339.5242549049199</v>
          </cell>
          <cell r="G151">
            <v>2105.8447444873909</v>
          </cell>
          <cell r="H151">
            <v>2390.7706325235918</v>
          </cell>
          <cell r="I151">
            <v>2045.355389584968</v>
          </cell>
          <cell r="J151">
            <v>2044.9794939097244</v>
          </cell>
          <cell r="K151">
            <v>1987.9589843072408</v>
          </cell>
          <cell r="L151">
            <v>2110.6151966717862</v>
          </cell>
          <cell r="M151">
            <v>2103.4277230521529</v>
          </cell>
          <cell r="N151">
            <v>2415.2611657834973</v>
          </cell>
          <cell r="O151">
            <v>2108.7737402398147</v>
          </cell>
          <cell r="P151">
            <v>2449.0699142051812</v>
          </cell>
          <cell r="Q151">
            <v>2015.9999999999991</v>
          </cell>
          <cell r="R151">
            <v>1990.2339285795902</v>
          </cell>
        </row>
        <row r="152">
          <cell r="B152">
            <v>2080.1527539830349</v>
          </cell>
          <cell r="C152">
            <v>2219.5844470608986</v>
          </cell>
          <cell r="D152">
            <v>2119.0471706060566</v>
          </cell>
          <cell r="E152">
            <v>2047.8494323254552</v>
          </cell>
          <cell r="F152">
            <v>2425.055249170261</v>
          </cell>
          <cell r="G152">
            <v>2105.8447444873909</v>
          </cell>
          <cell r="H152">
            <v>2397.9487275827692</v>
          </cell>
          <cell r="I152">
            <v>2054.9412054757336</v>
          </cell>
          <cell r="J152">
            <v>2079.5475000409938</v>
          </cell>
          <cell r="K152">
            <v>2079.1256812851516</v>
          </cell>
          <cell r="L152">
            <v>2110.6151966717866</v>
          </cell>
          <cell r="M152">
            <v>2130.9101430000001</v>
          </cell>
          <cell r="N152">
            <v>2415.2611657834973</v>
          </cell>
          <cell r="O152">
            <v>2128.9441046848397</v>
          </cell>
          <cell r="P152">
            <v>2456.4230481326208</v>
          </cell>
          <cell r="Q152">
            <v>2016</v>
          </cell>
          <cell r="R152">
            <v>1963</v>
          </cell>
        </row>
        <row r="153">
          <cell r="B153">
            <v>2071.9741482032787</v>
          </cell>
          <cell r="C153">
            <v>2212.3715644710978</v>
          </cell>
          <cell r="D153">
            <v>2129.9438733468628</v>
          </cell>
          <cell r="E153">
            <v>2040.1756012093151</v>
          </cell>
          <cell r="F153">
            <v>2399.2471634099206</v>
          </cell>
          <cell r="G153">
            <v>2090.9399578042007</v>
          </cell>
          <cell r="H153">
            <v>2394.257966155581</v>
          </cell>
          <cell r="I153">
            <v>2055.5462827887268</v>
          </cell>
          <cell r="J153">
            <v>2059.3552726504618</v>
          </cell>
          <cell r="K153">
            <v>2097.7889604921961</v>
          </cell>
          <cell r="L153">
            <v>2117.0781455165875</v>
          </cell>
          <cell r="M153">
            <v>2112.6247079999998</v>
          </cell>
          <cell r="N153">
            <v>2397.7592732778198</v>
          </cell>
          <cell r="O153">
            <v>2118.163404506859</v>
          </cell>
          <cell r="P153">
            <v>2440.8154453965858</v>
          </cell>
          <cell r="Q153">
            <v>2007</v>
          </cell>
          <cell r="R153">
            <v>1980</v>
          </cell>
        </row>
        <row r="154">
          <cell r="B154">
            <v>2063.8276984226563</v>
          </cell>
          <cell r="C154">
            <v>2205.1821211300894</v>
          </cell>
          <cell r="D154">
            <v>2124.0877280824016</v>
          </cell>
          <cell r="E154">
            <v>2032.5305263684575</v>
          </cell>
          <cell r="F154">
            <v>2373.7137331879358</v>
          </cell>
          <cell r="G154">
            <v>2076.1406649275614</v>
          </cell>
          <cell r="H154">
            <v>2386.8570692254707</v>
          </cell>
          <cell r="I154">
            <v>2056.1515380882806</v>
          </cell>
          <cell r="J154">
            <v>2076.6391390577155</v>
          </cell>
          <cell r="K154">
            <v>2081.3163064145283</v>
          </cell>
          <cell r="L154">
            <v>2123.5608841736416</v>
          </cell>
          <cell r="M154">
            <v>2094.4961819999999</v>
          </cell>
          <cell r="N154">
            <v>2380.2573807721424</v>
          </cell>
          <cell r="O154">
            <v>2107.4372954600772</v>
          </cell>
          <cell r="P154">
            <v>2425.3070094622622</v>
          </cell>
          <cell r="Q154">
            <v>2007</v>
          </cell>
          <cell r="R154">
            <v>1981</v>
          </cell>
        </row>
        <row r="155">
          <cell r="B155">
            <v>2055.7132776411718</v>
          </cell>
          <cell r="C155">
            <v>2198.0160416963549</v>
          </cell>
          <cell r="D155">
            <v>2120.6468990677308</v>
          </cell>
          <cell r="E155">
            <v>2024.9141003930404</v>
          </cell>
          <cell r="F155">
            <v>2348.4520375517559</v>
          </cell>
          <cell r="G155">
            <v>2061.4461185408959</v>
          </cell>
          <cell r="H155">
            <v>2390.0731657971937</v>
          </cell>
          <cell r="I155">
            <v>2056.7569713743956</v>
          </cell>
          <cell r="J155">
            <v>2095.1947650120424</v>
          </cell>
          <cell r="K155">
            <v>2086.5486491556344</v>
          </cell>
          <cell r="L155">
            <v>2130.0634746486271</v>
          </cell>
          <cell r="M155">
            <v>2076.5232179999998</v>
          </cell>
          <cell r="N155">
            <v>2362.7554882664649</v>
          </cell>
          <cell r="O155">
            <v>2096.7655036140854</v>
          </cell>
          <cell r="P155">
            <v>2409.8971107860557</v>
          </cell>
          <cell r="Q155">
            <v>1987</v>
          </cell>
          <cell r="R155">
            <v>1986</v>
          </cell>
        </row>
        <row r="156">
          <cell r="B156">
            <v>2047.6307608588277</v>
          </cell>
          <cell r="C156">
            <v>2190.8732488192672</v>
          </cell>
          <cell r="D156">
            <v>2102.4974687848712</v>
          </cell>
          <cell r="E156">
            <v>2017.3262139023998</v>
          </cell>
          <cell r="F156">
            <v>2323.4591835483766</v>
          </cell>
          <cell r="G156">
            <v>2046.8555777109452</v>
          </cell>
          <cell r="H156">
            <v>2375.358555277774</v>
          </cell>
          <cell r="I156">
            <v>2057.3625826470711</v>
          </cell>
          <cell r="J156">
            <v>2081.4908521780535</v>
          </cell>
          <cell r="K156">
            <v>2099.7928390633424</v>
          </cell>
          <cell r="L156">
            <v>2136.5859759469463</v>
          </cell>
          <cell r="M156">
            <v>2108.3791980000001</v>
          </cell>
          <cell r="N156">
            <v>2345.2535957607874</v>
          </cell>
          <cell r="O156">
            <v>2086.1477520392373</v>
          </cell>
          <cell r="P156">
            <v>2394.5851247121345</v>
          </cell>
          <cell r="Q156">
            <v>1998</v>
          </cell>
          <cell r="R156">
            <v>1978</v>
          </cell>
        </row>
        <row r="157">
          <cell r="B157">
            <v>2039.580022075628</v>
          </cell>
          <cell r="C157">
            <v>2183.7536681618617</v>
          </cell>
          <cell r="D157">
            <v>2113.4928248298461</v>
          </cell>
          <cell r="E157">
            <v>2009.7667624429278</v>
          </cell>
          <cell r="F157">
            <v>2298.7323092242877</v>
          </cell>
          <cell r="G157">
            <v>2032.3683057877456</v>
          </cell>
          <cell r="H157">
            <v>2359.1424538890255</v>
          </cell>
          <cell r="I157">
            <v>2057.9683729062331</v>
          </cell>
          <cell r="J157">
            <v>2096.1803945360175</v>
          </cell>
          <cell r="K157">
            <v>2122.6918893986149</v>
          </cell>
          <cell r="L157">
            <v>2143.1284500742786</v>
          </cell>
          <cell r="M157">
            <v>2135.2158250000002</v>
          </cell>
          <cell r="N157">
            <v>2327.7517032551095</v>
          </cell>
          <cell r="O157">
            <v>2075.5837668051236</v>
          </cell>
          <cell r="P157">
            <v>2379.3704265846659</v>
          </cell>
          <cell r="Q157">
            <v>1987</v>
          </cell>
          <cell r="R157">
            <v>1998</v>
          </cell>
        </row>
        <row r="158">
          <cell r="B158">
            <v>2031.5609372915762</v>
          </cell>
          <cell r="C158">
            <v>2176.6572233780657</v>
          </cell>
          <cell r="D158">
            <v>2101.0704318985613</v>
          </cell>
          <cell r="E158">
            <v>2002.2356376193709</v>
          </cell>
          <cell r="F158">
            <v>2274.2685856254448</v>
          </cell>
          <cell r="G158">
            <v>2017.9835723276315</v>
          </cell>
          <cell r="H158">
            <v>2344.8443859978711</v>
          </cell>
          <cell r="I158">
            <v>2058.5743411519552</v>
          </cell>
          <cell r="J158">
            <v>2145.6166969450187</v>
          </cell>
          <cell r="K158">
            <v>2109.1574129014634</v>
          </cell>
          <cell r="L158">
            <v>2149.6909580362098</v>
          </cell>
          <cell r="M158">
            <v>2188.1633139999999</v>
          </cell>
          <cell r="N158">
            <v>2310.2498107494325</v>
          </cell>
          <cell r="O158">
            <v>2065.0732759808293</v>
          </cell>
          <cell r="P158">
            <v>2364.2523995682336</v>
          </cell>
          <cell r="Q158">
            <v>1962</v>
          </cell>
          <cell r="R158">
            <v>1997</v>
          </cell>
        </row>
        <row r="159">
          <cell r="B159">
            <v>2023.5733815066749</v>
          </cell>
          <cell r="C159">
            <v>2169.5838401309147</v>
          </cell>
          <cell r="D159">
            <v>2075.3851412444451</v>
          </cell>
          <cell r="E159">
            <v>1994.7327339927101</v>
          </cell>
          <cell r="F159">
            <v>2250.0652117973482</v>
          </cell>
          <cell r="G159">
            <v>2003.700651469125</v>
          </cell>
          <cell r="H159">
            <v>2314.7176982326337</v>
          </cell>
          <cell r="I159">
            <v>2059.1804883841628</v>
          </cell>
          <cell r="J159">
            <v>2171.7311184177534</v>
          </cell>
          <cell r="K159">
            <v>2098.0525398223813</v>
          </cell>
          <cell r="L159">
            <v>2156.2735618384186</v>
          </cell>
          <cell r="M159">
            <v>2212.3814619999998</v>
          </cell>
          <cell r="N159">
            <v>2293.8417865253596</v>
          </cell>
          <cell r="O159">
            <v>2054.6160096349299</v>
          </cell>
          <cell r="P159">
            <v>2349.2304297600795</v>
          </cell>
          <cell r="Q159">
            <v>1962</v>
          </cell>
          <cell r="R159">
            <v>1968</v>
          </cell>
        </row>
        <row r="160">
          <cell r="B160">
            <v>2015.6172297209284</v>
          </cell>
          <cell r="C160">
            <v>2162.5334420743347</v>
          </cell>
          <cell r="D160">
            <v>2057.9329829500894</v>
          </cell>
          <cell r="E160">
            <v>1987.2579451385143</v>
          </cell>
          <cell r="F160">
            <v>2226.1194157850259</v>
          </cell>
          <cell r="G160">
            <v>1989.5188223220937</v>
          </cell>
          <cell r="H160">
            <v>2301.9598693622743</v>
          </cell>
          <cell r="I160">
            <v>2059.786813602931</v>
          </cell>
          <cell r="J160">
            <v>2184.4888641969219</v>
          </cell>
          <cell r="K160">
            <v>2074.5766869795384</v>
          </cell>
          <cell r="L160">
            <v>2162.8763214863998</v>
          </cell>
          <cell r="M160">
            <v>2238.725919</v>
          </cell>
          <cell r="N160">
            <v>2276.3398940196821</v>
          </cell>
          <cell r="O160">
            <v>2044.2116978360007</v>
          </cell>
          <cell r="P160">
            <v>2334.3039061901004</v>
          </cell>
          <cell r="Q160">
            <v>1930</v>
          </cell>
          <cell r="R160">
            <v>1943</v>
          </cell>
        </row>
        <row r="161">
          <cell r="B161">
            <v>2007.6923599343393</v>
          </cell>
          <cell r="C161">
            <v>2155.5059558759162</v>
          </cell>
          <cell r="D161">
            <v>2074.6193064196464</v>
          </cell>
          <cell r="E161">
            <v>1979.8111666031768</v>
          </cell>
          <cell r="F161">
            <v>2202.4284586329727</v>
          </cell>
          <cell r="G161">
            <v>1975.4373698898921</v>
          </cell>
          <cell r="H161">
            <v>2289.1245441889819</v>
          </cell>
          <cell r="I161">
            <v>2060.3933178081852</v>
          </cell>
          <cell r="J161">
            <v>2180.219970703125</v>
          </cell>
          <cell r="K161">
            <v>2099.5149000211595</v>
          </cell>
          <cell r="L161">
            <v>2169.4992999859232</v>
          </cell>
          <cell r="M161">
            <v>2262.9690959999998</v>
          </cell>
          <cell r="N161">
            <v>2259.9318697956091</v>
          </cell>
          <cell r="O161">
            <v>2033.8600716523636</v>
          </cell>
          <cell r="P161">
            <v>2319.4722227759562</v>
          </cell>
          <cell r="Q161">
            <v>1904</v>
          </cell>
          <cell r="R161">
            <v>1953</v>
          </cell>
        </row>
        <row r="162">
          <cell r="B162">
            <v>1999.7986491469107</v>
          </cell>
          <cell r="C162">
            <v>2148.5013061941381</v>
          </cell>
          <cell r="D162">
            <v>2068.1060612291071</v>
          </cell>
          <cell r="E162">
            <v>1972.3922939330896</v>
          </cell>
          <cell r="F162">
            <v>2178.9896263852743</v>
          </cell>
          <cell r="G162">
            <v>1961.455582866334</v>
          </cell>
          <cell r="H162">
            <v>2276.2601579020893</v>
          </cell>
          <cell r="I162">
            <v>2061</v>
          </cell>
          <cell r="J162">
            <v>2190.909912109375</v>
          </cell>
          <cell r="K162">
            <v>2101.369190579584</v>
          </cell>
          <cell r="L162">
            <v>2176.1425583425753</v>
          </cell>
          <cell r="M162">
            <v>2280.4476960000002</v>
          </cell>
          <cell r="N162">
            <v>2243.5238455715366</v>
          </cell>
          <cell r="O162">
            <v>2023.5608641518322</v>
          </cell>
          <cell r="P162">
            <v>2304.7347763679595</v>
          </cell>
          <cell r="Q162">
            <v>1899</v>
          </cell>
          <cell r="R162">
            <v>1948</v>
          </cell>
        </row>
        <row r="163">
          <cell r="B163">
            <v>1983.5285125850535</v>
          </cell>
          <cell r="C163">
            <v>2120.3657603523548</v>
          </cell>
          <cell r="D163">
            <v>2059</v>
          </cell>
          <cell r="E163">
            <v>1969.718325919426</v>
          </cell>
          <cell r="F163">
            <v>2152.3981563506259</v>
          </cell>
          <cell r="G163">
            <v>1966.0858575027635</v>
          </cell>
          <cell r="H163">
            <v>2250.1051556621728</v>
          </cell>
          <cell r="I163">
            <v>2060</v>
          </cell>
          <cell r="J163">
            <v>2169.090087890625</v>
          </cell>
          <cell r="K163">
            <v>2067.9820821101275</v>
          </cell>
          <cell r="L163">
            <v>2159.2239050162143</v>
          </cell>
          <cell r="M163">
            <v>2282.9820399999999</v>
          </cell>
          <cell r="N163">
            <v>2216.1771385314155</v>
          </cell>
          <cell r="O163">
            <v>2009.2296839684027</v>
          </cell>
          <cell r="P163">
            <v>2290.0909696817403</v>
          </cell>
          <cell r="Q163">
            <v>1901</v>
          </cell>
          <cell r="R163">
            <v>1937</v>
          </cell>
        </row>
        <row r="164">
          <cell r="B164">
            <v>1967.3907480196315</v>
          </cell>
          <cell r="C164">
            <v>2092.5986626652671</v>
          </cell>
          <cell r="D164">
            <v>2058</v>
          </cell>
          <cell r="E164">
            <v>1967.0479842196901</v>
          </cell>
          <cell r="F164">
            <v>2115.3312594841332</v>
          </cell>
          <cell r="G164">
            <v>1970.7270614809727</v>
          </cell>
          <cell r="H164">
            <v>2237.6863731171452</v>
          </cell>
          <cell r="I164">
            <v>2053</v>
          </cell>
          <cell r="J164">
            <v>2183.489990234375</v>
          </cell>
          <cell r="K164">
            <v>2051.4244430482227</v>
          </cell>
          <cell r="L164">
            <v>2109.8965038574624</v>
          </cell>
          <cell r="M164">
            <v>2259.2490499999999</v>
          </cell>
          <cell r="N164">
            <v>2189.9242997728993</v>
          </cell>
          <cell r="O164">
            <v>1995</v>
          </cell>
          <cell r="P164">
            <v>2275.5402054329256</v>
          </cell>
          <cell r="Q164">
            <v>1889</v>
          </cell>
          <cell r="R164">
            <v>1955</v>
          </cell>
        </row>
        <row r="165">
          <cell r="B165">
            <v>1951.3842784506737</v>
          </cell>
          <cell r="C165">
            <v>2065.1951862529013</v>
          </cell>
          <cell r="D165">
            <v>2041</v>
          </cell>
          <cell r="E165">
            <v>1964.3812619360017</v>
          </cell>
          <cell r="F165">
            <v>2084.9122296263113</v>
          </cell>
          <cell r="G165">
            <v>1975.3792211932537</v>
          </cell>
          <cell r="H165">
            <v>2225.3547739129181</v>
          </cell>
          <cell r="I165">
            <v>2049</v>
          </cell>
          <cell r="J165">
            <v>2167.139892578125</v>
          </cell>
          <cell r="K165">
            <v>2061.0946483694806</v>
          </cell>
          <cell r="L165">
            <v>2095.1970117508804</v>
          </cell>
          <cell r="M165">
            <v>2252.5612169999999</v>
          </cell>
          <cell r="N165">
            <v>2163.6714610143831</v>
          </cell>
          <cell r="O165">
            <v>1986</v>
          </cell>
          <cell r="P165">
            <v>2261.0818951351125</v>
          </cell>
          <cell r="Q165">
            <v>1883</v>
          </cell>
          <cell r="R165">
            <v>1968</v>
          </cell>
        </row>
        <row r="166">
          <cell r="B166">
            <v>1935.5080358782093</v>
          </cell>
          <cell r="C166">
            <v>2038.1505705358186</v>
          </cell>
          <cell r="D166">
            <v>2033</v>
          </cell>
          <cell r="E166">
            <v>1961.7181551267158</v>
          </cell>
          <cell r="F166">
            <v>2096.3949100958152</v>
          </cell>
          <cell r="G166">
            <v>1980.0423640093925</v>
          </cell>
          <cell r="H166">
            <v>2215.32868972095</v>
          </cell>
          <cell r="I166">
            <v>2075</v>
          </cell>
          <cell r="J166">
            <v>2175.699951171875</v>
          </cell>
          <cell r="K166">
            <v>2063.0975845103062</v>
          </cell>
          <cell r="L166">
            <v>2088.9531409681613</v>
          </cell>
          <cell r="M166">
            <v>2260.1191899999999</v>
          </cell>
          <cell r="N166">
            <v>2137.4186222558669</v>
          </cell>
          <cell r="O166">
            <v>1996</v>
          </cell>
          <cell r="P166">
            <v>2246.7154483467943</v>
          </cell>
          <cell r="Q166">
            <v>1852</v>
          </cell>
          <cell r="R166">
            <v>1970</v>
          </cell>
        </row>
        <row r="167">
          <cell r="B167">
            <v>1919.7609603022663</v>
          </cell>
          <cell r="C167">
            <v>2011.4601152077964</v>
          </cell>
          <cell r="D167">
            <v>2016</v>
          </cell>
          <cell r="E167">
            <v>1959.0586588647761</v>
          </cell>
          <cell r="F167">
            <v>2082.1926478045802</v>
          </cell>
          <cell r="G167">
            <v>1984.7165143666973</v>
          </cell>
          <cell r="H167">
            <v>2215.4739952889495</v>
          </cell>
          <cell r="I167">
            <v>2075</v>
          </cell>
          <cell r="J167">
            <v>2163.469970703125</v>
          </cell>
          <cell r="K167">
            <v>2034.4597985416581</v>
          </cell>
          <cell r="L167">
            <v>2031.0332269496985</v>
          </cell>
          <cell r="M167">
            <v>2240.8012629999998</v>
          </cell>
          <cell r="N167">
            <v>2111.1657834973507</v>
          </cell>
          <cell r="O167">
            <v>1951</v>
          </cell>
          <cell r="P167">
            <v>2232.440284401986</v>
          </cell>
          <cell r="Q167">
            <v>1841</v>
          </cell>
          <cell r="R167">
            <v>1979</v>
          </cell>
        </row>
        <row r="168">
          <cell r="B168">
            <v>1904.1420017228734</v>
          </cell>
          <cell r="C168">
            <v>1985.1191822449341</v>
          </cell>
          <cell r="D168">
            <v>2001</v>
          </cell>
          <cell r="E168">
            <v>1956.4027682231244</v>
          </cell>
          <cell r="F168">
            <v>2055.9033538612302</v>
          </cell>
          <cell r="G168">
            <v>1963.280029296875</v>
          </cell>
          <cell r="H168">
            <v>2222.1386773411946</v>
          </cell>
          <cell r="I168">
            <v>2050</v>
          </cell>
          <cell r="J168">
            <v>2156.199951171875</v>
          </cell>
          <cell r="K168">
            <v>2004.7103523573662</v>
          </cell>
          <cell r="L168">
            <v>2049.9609942607535</v>
          </cell>
          <cell r="M168">
            <v>2249.0136779999998</v>
          </cell>
          <cell r="N168">
            <v>2086.006813020439</v>
          </cell>
          <cell r="O168">
            <v>1952</v>
          </cell>
          <cell r="P168">
            <v>2218.2558206795975</v>
          </cell>
          <cell r="Q168">
            <v>1827</v>
          </cell>
          <cell r="R168">
            <v>1969</v>
          </cell>
        </row>
        <row r="169">
          <cell r="B169">
            <v>1888.6501161400581</v>
          </cell>
          <cell r="C169">
            <v>1959.1231959056531</v>
          </cell>
          <cell r="D169">
            <v>1993</v>
          </cell>
          <cell r="E169">
            <v>1953.7504772892933</v>
          </cell>
          <cell r="F169">
            <v>2018.2321058121256</v>
          </cell>
          <cell r="G169">
            <v>1934.319946289063</v>
          </cell>
          <cell r="H169">
            <v>2208.3443354191054</v>
          </cell>
          <cell r="I169">
            <v>2033</v>
          </cell>
          <cell r="J169">
            <v>2122.800048828125</v>
          </cell>
          <cell r="K169">
            <v>1987.4154021738175</v>
          </cell>
          <cell r="L169">
            <v>2074.4336283432071</v>
          </cell>
          <cell r="M169">
            <v>2263.3117280000001</v>
          </cell>
          <cell r="N169">
            <v>2060.8478425435278</v>
          </cell>
          <cell r="O169">
            <v>1936</v>
          </cell>
          <cell r="P169">
            <v>2204.1614833565081</v>
          </cell>
          <cell r="Q169">
            <v>1796</v>
          </cell>
          <cell r="R169">
            <v>1945</v>
          </cell>
        </row>
        <row r="170">
          <cell r="B170">
            <v>1873.2842715538488</v>
          </cell>
          <cell r="C170">
            <v>1933.4676387124834</v>
          </cell>
          <cell r="D170">
            <v>1958</v>
          </cell>
          <cell r="E170">
            <v>1951.1017831070476</v>
          </cell>
          <cell r="F170">
            <v>2005.7421727049457</v>
          </cell>
          <cell r="G170">
            <v>1890.319946289063</v>
          </cell>
          <cell r="H170">
            <v>2180.3584830223949</v>
          </cell>
          <cell r="I170">
            <v>2017</v>
          </cell>
          <cell r="J170">
            <v>2099.780029296875</v>
          </cell>
          <cell r="K170">
            <v>1978.8337770256455</v>
          </cell>
          <cell r="L170">
            <v>2067.9401357013562</v>
          </cell>
          <cell r="M170">
            <v>2267.2671860000005</v>
          </cell>
          <cell r="N170">
            <v>2035.6888720666161</v>
          </cell>
          <cell r="O170">
            <v>1897</v>
          </cell>
          <cell r="P170">
            <v>2190.1566976320469</v>
          </cell>
          <cell r="Q170">
            <v>1753</v>
          </cell>
          <cell r="R170">
            <v>1935</v>
          </cell>
        </row>
        <row r="171">
          <cell r="B171">
            <v>1858.0434419642731</v>
          </cell>
          <cell r="C171">
            <v>1908.1480504475085</v>
          </cell>
          <cell r="D171">
            <v>1943</v>
          </cell>
          <cell r="E171">
            <v>1948.4566787785084</v>
          </cell>
          <cell r="F171">
            <v>1986.000021406483</v>
          </cell>
          <cell r="G171">
            <v>1849.5400390625</v>
          </cell>
          <cell r="H171">
            <v>2180.7362774991934</v>
          </cell>
          <cell r="I171">
            <v>1998</v>
          </cell>
          <cell r="J171">
            <v>2025.719970703125</v>
          </cell>
          <cell r="K171">
            <v>1975.005206098343</v>
          </cell>
          <cell r="L171">
            <v>2066.8221643230822</v>
          </cell>
          <cell r="M171">
            <v>2253.2792420000001</v>
          </cell>
          <cell r="N171">
            <v>2010.5299015897049</v>
          </cell>
          <cell r="O171">
            <v>1849</v>
          </cell>
          <cell r="P171">
            <v>2176.2408955484052</v>
          </cell>
          <cell r="Q171">
            <v>1730</v>
          </cell>
          <cell r="R171">
            <v>1932</v>
          </cell>
        </row>
        <row r="172">
          <cell r="B172">
            <v>1842.9266103713583</v>
          </cell>
          <cell r="C172">
            <v>1883.160034179688</v>
          </cell>
          <cell r="D172">
            <v>1925</v>
          </cell>
          <cell r="E172">
            <v>1945.8151613474413</v>
          </cell>
          <cell r="F172">
            <v>1970.5890557500404</v>
          </cell>
          <cell r="G172">
            <v>1824.760009765625</v>
          </cell>
          <cell r="H172">
            <v>2189.5514819578316</v>
          </cell>
          <cell r="I172">
            <v>1982</v>
          </cell>
          <cell r="J172">
            <v>2007.420043945313</v>
          </cell>
          <cell r="K172">
            <v>1937</v>
          </cell>
          <cell r="L172">
            <v>2045.3452805765869</v>
          </cell>
          <cell r="M172">
            <v>2243</v>
          </cell>
          <cell r="N172">
            <v>1986.4647993943984</v>
          </cell>
          <cell r="O172">
            <v>1835</v>
          </cell>
          <cell r="P172">
            <v>2162.4135120804335</v>
          </cell>
          <cell r="Q172">
            <v>1730</v>
          </cell>
          <cell r="R172">
            <v>1902</v>
          </cell>
        </row>
        <row r="173">
          <cell r="B173">
            <v>1839.0698754752173</v>
          </cell>
          <cell r="C173">
            <v>1873.420043945313</v>
          </cell>
          <cell r="D173">
            <v>1912</v>
          </cell>
          <cell r="E173">
            <v>1935.7535197738168</v>
          </cell>
          <cell r="F173">
            <v>1938.6591474356958</v>
          </cell>
          <cell r="G173">
            <v>1792.319946289063</v>
          </cell>
          <cell r="H173">
            <v>2179.2444736677312</v>
          </cell>
          <cell r="I173">
            <v>1947</v>
          </cell>
          <cell r="J173">
            <v>2005.680053710938</v>
          </cell>
          <cell r="K173">
            <v>1899</v>
          </cell>
          <cell r="L173">
            <v>1992.7869535456684</v>
          </cell>
          <cell r="M173">
            <v>2239</v>
          </cell>
          <cell r="N173">
            <v>1962.3996971990916</v>
          </cell>
          <cell r="O173">
            <v>1813</v>
          </cell>
          <cell r="P173">
            <v>2148.6739841580852</v>
          </cell>
          <cell r="Q173">
            <v>1698</v>
          </cell>
          <cell r="R173">
            <v>1890</v>
          </cell>
        </row>
        <row r="174">
          <cell r="B174">
            <v>1835.4155315736261</v>
          </cell>
          <cell r="C174">
            <v>1847.489990234375</v>
          </cell>
          <cell r="D174">
            <v>1904</v>
          </cell>
          <cell r="E174">
            <v>1912.016865092035</v>
          </cell>
          <cell r="F174">
            <v>1913.5785568575534</v>
          </cell>
          <cell r="G174">
            <v>1734.069946289063</v>
          </cell>
          <cell r="H174">
            <v>2170.1095969594935</v>
          </cell>
          <cell r="I174">
            <v>1931</v>
          </cell>
          <cell r="J174">
            <v>1952.890014648438</v>
          </cell>
          <cell r="K174">
            <v>1865</v>
          </cell>
          <cell r="L174">
            <v>1973.9881930484175</v>
          </cell>
          <cell r="M174">
            <v>2228</v>
          </cell>
          <cell r="N174">
            <v>1938.3345950037851</v>
          </cell>
          <cell r="O174">
            <v>1780</v>
          </cell>
          <cell r="P174">
            <v>2135.0217555541781</v>
          </cell>
          <cell r="Q174">
            <v>1658</v>
          </cell>
          <cell r="R174">
            <v>1887</v>
          </cell>
        </row>
        <row r="175">
          <cell r="B175">
            <v>1831.7389906726326</v>
          </cell>
          <cell r="C175">
            <v>1820.079956054688</v>
          </cell>
          <cell r="D175">
            <v>1898</v>
          </cell>
          <cell r="E175">
            <v>1885.8535875542168</v>
          </cell>
          <cell r="F175">
            <v>1883.0588016359659</v>
          </cell>
          <cell r="G175">
            <v>1690.010009765625</v>
          </cell>
          <cell r="H175">
            <v>2154.3390993126109</v>
          </cell>
          <cell r="I175">
            <v>1915</v>
          </cell>
          <cell r="J175">
            <v>1937.5</v>
          </cell>
          <cell r="K175">
            <v>1921</v>
          </cell>
          <cell r="L175">
            <v>1957.6690446217417</v>
          </cell>
          <cell r="M175">
            <v>2201</v>
          </cell>
          <cell r="N175">
            <v>1915.3633610900833</v>
          </cell>
          <cell r="O175">
            <v>1766</v>
          </cell>
          <cell r="P175">
            <v>2121.4562690639796</v>
          </cell>
          <cell r="Q175">
            <v>1642</v>
          </cell>
          <cell r="R175">
            <v>1888</v>
          </cell>
        </row>
        <row r="176">
          <cell r="B176">
            <v>1828.0730717713529</v>
          </cell>
          <cell r="C176">
            <v>1791.900024414063</v>
          </cell>
          <cell r="D176">
            <v>1891</v>
          </cell>
          <cell r="E176">
            <v>1857.6935452892214</v>
          </cell>
          <cell r="F176">
            <v>1849.8194645926471</v>
          </cell>
          <cell r="G176">
            <v>1675.599975585938</v>
          </cell>
          <cell r="H176">
            <v>2139.672923982524</v>
          </cell>
          <cell r="I176">
            <v>1909</v>
          </cell>
          <cell r="J176">
            <v>1905.630004882813</v>
          </cell>
          <cell r="K176">
            <v>1882</v>
          </cell>
          <cell r="L176">
            <v>1927.0348482939771</v>
          </cell>
          <cell r="M176">
            <v>2137</v>
          </cell>
          <cell r="N176">
            <v>1889.1105223315669</v>
          </cell>
          <cell r="O176">
            <v>1745</v>
          </cell>
          <cell r="P176">
            <v>2109.0735845226282</v>
          </cell>
          <cell r="Q176">
            <v>1623</v>
          </cell>
          <cell r="R176">
            <v>1857</v>
          </cell>
        </row>
        <row r="177">
          <cell r="B177">
            <v>1824.4118958699457</v>
          </cell>
          <cell r="C177">
            <v>1782.670043945313</v>
          </cell>
          <cell r="D177">
            <v>1872</v>
          </cell>
          <cell r="E177">
            <v>1849.1194965216819</v>
          </cell>
          <cell r="F177">
            <v>1810.1337112681902</v>
          </cell>
          <cell r="G177">
            <v>1606.430053710938</v>
          </cell>
          <cell r="H177">
            <v>2097.5633703762583</v>
          </cell>
          <cell r="I177">
            <v>1899</v>
          </cell>
          <cell r="J177">
            <v>1879.52001953125</v>
          </cell>
          <cell r="K177">
            <v>1877</v>
          </cell>
          <cell r="L177">
            <v>1911.5614523171164</v>
          </cell>
          <cell r="M177">
            <v>2112</v>
          </cell>
          <cell r="N177">
            <v>1862.8576835730507</v>
          </cell>
          <cell r="O177">
            <v>1728</v>
          </cell>
          <cell r="P177">
            <v>2096.7631753005116</v>
          </cell>
          <cell r="Q177">
            <v>1599</v>
          </cell>
          <cell r="R177">
            <v>1837</v>
          </cell>
        </row>
        <row r="178">
          <cell r="B178">
            <v>1820.7951359673423</v>
          </cell>
          <cell r="C178">
            <v>1785.449951171875</v>
          </cell>
          <cell r="D178">
            <v>1861</v>
          </cell>
          <cell r="E178">
            <v>1846.0691821594671</v>
          </cell>
          <cell r="F178">
            <v>1822.5229180116203</v>
          </cell>
          <cell r="G178">
            <v>1612.25</v>
          </cell>
          <cell r="H178">
            <v>2054.5141740969284</v>
          </cell>
          <cell r="I178">
            <v>1896</v>
          </cell>
          <cell r="J178">
            <v>1906.22998046875</v>
          </cell>
          <cell r="K178">
            <v>1860</v>
          </cell>
          <cell r="L178">
            <v>1909.4325383617349</v>
          </cell>
          <cell r="M178">
            <v>2128</v>
          </cell>
          <cell r="N178">
            <v>1837.6987130961393</v>
          </cell>
          <cell r="O178">
            <v>1674</v>
          </cell>
          <cell r="P178">
            <v>2084.5246210502009</v>
          </cell>
          <cell r="Q178">
            <v>1608</v>
          </cell>
          <cell r="R178">
            <v>1838</v>
          </cell>
        </row>
        <row r="179">
          <cell r="B179">
            <v>1816.9189970717237</v>
          </cell>
          <cell r="C179">
            <v>1759.77001953125</v>
          </cell>
          <cell r="D179">
            <v>1834</v>
          </cell>
          <cell r="E179">
            <v>1819.2898973535164</v>
          </cell>
          <cell r="F179">
            <v>1804.4880568108456</v>
          </cell>
          <cell r="G179">
            <v>1587.81005859375</v>
          </cell>
          <cell r="H179">
            <v>2011</v>
          </cell>
          <cell r="I179">
            <v>1888</v>
          </cell>
          <cell r="J179">
            <v>1867.369995117188</v>
          </cell>
          <cell r="K179">
            <v>1841</v>
          </cell>
          <cell r="L179">
            <v>1874.486878211497</v>
          </cell>
          <cell r="M179">
            <v>2129</v>
          </cell>
          <cell r="N179">
            <v>1811.4458743376229</v>
          </cell>
          <cell r="O179">
            <v>1638</v>
          </cell>
          <cell r="P179">
            <v>2072.3575024018164</v>
          </cell>
          <cell r="Q179">
            <v>1581</v>
          </cell>
          <cell r="R179">
            <v>1842</v>
          </cell>
        </row>
        <row r="180">
          <cell r="B180">
            <v>1813.199951171875</v>
          </cell>
          <cell r="C180">
            <v>1742.989990234375</v>
          </cell>
          <cell r="D180">
            <v>1837</v>
          </cell>
          <cell r="E180">
            <v>1805.18531681286</v>
          </cell>
          <cell r="F180">
            <v>1785.4512588766947</v>
          </cell>
          <cell r="G180">
            <v>1567.06005859375</v>
          </cell>
          <cell r="H180">
            <v>1980</v>
          </cell>
          <cell r="I180">
            <v>1893</v>
          </cell>
          <cell r="J180">
            <v>1835.869995117188</v>
          </cell>
          <cell r="K180">
            <v>1821</v>
          </cell>
          <cell r="L180">
            <v>1864.4964043334487</v>
          </cell>
          <cell r="M180">
            <v>2123</v>
          </cell>
          <cell r="N180">
            <v>1786.2869038607118</v>
          </cell>
          <cell r="O180">
            <v>1602</v>
          </cell>
          <cell r="P180">
            <v>2060.2614009630324</v>
          </cell>
          <cell r="Q180">
            <v>1541</v>
          </cell>
          <cell r="R180">
            <v>1835</v>
          </cell>
        </row>
        <row r="181">
          <cell r="B181">
            <v>1835.400024414063</v>
          </cell>
          <cell r="C181">
            <v>1726.569946289063</v>
          </cell>
          <cell r="D181">
            <v>1841</v>
          </cell>
          <cell r="E181">
            <v>1792.8234067591204</v>
          </cell>
          <cell r="F181">
            <v>1773.4280180761784</v>
          </cell>
          <cell r="G181">
            <v>1556.77001953125</v>
          </cell>
          <cell r="H181">
            <v>1930</v>
          </cell>
          <cell r="I181">
            <v>1869</v>
          </cell>
          <cell r="J181">
            <v>1832.4599609375</v>
          </cell>
          <cell r="K181">
            <v>1813</v>
          </cell>
          <cell r="L181">
            <v>1857.9428031871591</v>
          </cell>
          <cell r="M181">
            <v>2126</v>
          </cell>
          <cell r="N181">
            <v>1762.2218016654051</v>
          </cell>
          <cell r="O181">
            <v>1580</v>
          </cell>
          <cell r="P181">
            <v>2048.2359032292829</v>
          </cell>
          <cell r="Q181">
            <v>1530</v>
          </cell>
          <cell r="R181">
            <v>1829</v>
          </cell>
        </row>
        <row r="182">
          <cell r="B182">
            <v>1835.699951171875</v>
          </cell>
          <cell r="C182">
            <v>1706.530029296875</v>
          </cell>
          <cell r="D182">
            <v>1826</v>
          </cell>
          <cell r="E182">
            <v>1778.6314251549256</v>
          </cell>
          <cell r="F182">
            <v>1754.3912201420271</v>
          </cell>
          <cell r="G182">
            <v>1573.640014648438</v>
          </cell>
          <cell r="H182">
            <v>1912</v>
          </cell>
          <cell r="I182">
            <v>1849</v>
          </cell>
          <cell r="J182">
            <v>1823.300048828125</v>
          </cell>
          <cell r="K182">
            <v>1767</v>
          </cell>
          <cell r="L182">
            <v>1859</v>
          </cell>
          <cell r="M182">
            <v>2121</v>
          </cell>
          <cell r="N182">
            <v>1729.4057532172599</v>
          </cell>
          <cell r="O182">
            <v>1580</v>
          </cell>
          <cell r="P182">
            <v>2036.2805966735559</v>
          </cell>
          <cell r="Q182">
            <v>1517</v>
          </cell>
          <cell r="R182">
            <v>1813</v>
          </cell>
        </row>
        <row r="183">
          <cell r="B183">
            <v>1818.199951171875</v>
          </cell>
          <cell r="C183">
            <v>1683.390014648438</v>
          </cell>
          <cell r="D183">
            <v>1812</v>
          </cell>
          <cell r="E183">
            <v>1759.773073226128</v>
          </cell>
          <cell r="F183">
            <v>1732.3486120077471</v>
          </cell>
          <cell r="G183">
            <v>1543.099975585938</v>
          </cell>
          <cell r="H183">
            <v>1878</v>
          </cell>
          <cell r="I183">
            <v>1855</v>
          </cell>
          <cell r="J183">
            <v>1803.069946289063</v>
          </cell>
          <cell r="K183">
            <v>1710</v>
          </cell>
          <cell r="L183">
            <v>1865</v>
          </cell>
          <cell r="M183">
            <v>2106</v>
          </cell>
          <cell r="N183">
            <v>1697.6835730507189</v>
          </cell>
          <cell r="O183">
            <v>1570</v>
          </cell>
          <cell r="P183">
            <v>2024.3950717014943</v>
          </cell>
          <cell r="Q183">
            <v>1508</v>
          </cell>
          <cell r="R183">
            <v>1804</v>
          </cell>
        </row>
        <row r="184">
          <cell r="B184">
            <v>1797.599975585938</v>
          </cell>
          <cell r="C184">
            <v>1668.969970703125</v>
          </cell>
          <cell r="D184">
            <v>1789</v>
          </cell>
          <cell r="E184">
            <v>1748.9343904252819</v>
          </cell>
          <cell r="F184">
            <v>1721.3273079406069</v>
          </cell>
          <cell r="G184">
            <v>1548.280029296875</v>
          </cell>
          <cell r="H184">
            <v>1857</v>
          </cell>
          <cell r="I184">
            <v>1840</v>
          </cell>
          <cell r="J184">
            <v>1729.780029296875</v>
          </cell>
          <cell r="K184">
            <v>1725</v>
          </cell>
          <cell r="L184">
            <v>1877</v>
          </cell>
          <cell r="M184">
            <v>2104</v>
          </cell>
          <cell r="N184">
            <v>1665.9613928841786</v>
          </cell>
          <cell r="O184">
            <v>1559</v>
          </cell>
          <cell r="P184">
            <v>2012.5789216513983</v>
          </cell>
          <cell r="Q184">
            <v>1523</v>
          </cell>
          <cell r="R184">
            <v>1801</v>
          </cell>
        </row>
        <row r="185">
          <cell r="B185">
            <v>1784.5</v>
          </cell>
          <cell r="C185">
            <v>1674.930053710938</v>
          </cell>
          <cell r="D185">
            <v>1779</v>
          </cell>
          <cell r="E185">
            <v>1734.5310745374206</v>
          </cell>
          <cell r="F185">
            <v>1708.3021304067142</v>
          </cell>
          <cell r="G185">
            <v>1540.569946289063</v>
          </cell>
          <cell r="H185">
            <v>1825</v>
          </cell>
          <cell r="I185">
            <v>1823</v>
          </cell>
          <cell r="J185">
            <v>1711.849975585938</v>
          </cell>
          <cell r="K185">
            <v>1711</v>
          </cell>
          <cell r="L185">
            <v>1876</v>
          </cell>
          <cell r="M185">
            <v>2095</v>
          </cell>
          <cell r="N185">
            <v>1635.3330809992431</v>
          </cell>
          <cell r="O185">
            <v>1553</v>
          </cell>
          <cell r="P185">
            <v>2000.831740839119</v>
          </cell>
          <cell r="Q185">
            <v>1532</v>
          </cell>
          <cell r="R185">
            <v>1820</v>
          </cell>
        </row>
        <row r="186">
          <cell r="B186">
            <v>1801</v>
          </cell>
          <cell r="C186">
            <v>1699</v>
          </cell>
          <cell r="D186">
            <v>1789</v>
          </cell>
          <cell r="E186">
            <v>1715.886668232482</v>
          </cell>
          <cell r="F186">
            <v>1697.2808263395737</v>
          </cell>
          <cell r="G186">
            <v>1534.5400390625</v>
          </cell>
          <cell r="H186">
            <v>1781</v>
          </cell>
          <cell r="I186">
            <v>1814</v>
          </cell>
          <cell r="J186">
            <v>1705.31005859375</v>
          </cell>
          <cell r="K186">
            <v>1727</v>
          </cell>
          <cell r="L186">
            <v>1865</v>
          </cell>
          <cell r="M186">
            <v>2108</v>
          </cell>
          <cell r="N186">
            <v>1604.7047691143075</v>
          </cell>
          <cell r="O186">
            <v>1548</v>
          </cell>
          <cell r="P186">
            <v>1989.1531265131659</v>
          </cell>
          <cell r="Q186">
            <v>1534</v>
          </cell>
          <cell r="R186">
            <v>1838</v>
          </cell>
        </row>
        <row r="187">
          <cell r="B187">
            <v>1790.199951171875</v>
          </cell>
          <cell r="C187">
            <v>1705.02001953125</v>
          </cell>
          <cell r="D187">
            <v>1794</v>
          </cell>
          <cell r="E187">
            <v>1709.7929423148632</v>
          </cell>
          <cell r="F187">
            <v>1674.2362814719172</v>
          </cell>
          <cell r="G187">
            <v>1520.25</v>
          </cell>
          <cell r="H187">
            <v>1771</v>
          </cell>
          <cell r="I187">
            <v>1813</v>
          </cell>
          <cell r="J187">
            <v>1669.900024414063</v>
          </cell>
          <cell r="K187">
            <v>1760</v>
          </cell>
          <cell r="L187">
            <v>1862</v>
          </cell>
          <cell r="M187">
            <v>2093</v>
          </cell>
          <cell r="N187">
            <v>1575.1703255109765</v>
          </cell>
          <cell r="O187">
            <v>1542</v>
          </cell>
          <cell r="P187">
            <v>1977.5426788547031</v>
          </cell>
          <cell r="Q187">
            <v>1538</v>
          </cell>
          <cell r="R187">
            <v>1836</v>
          </cell>
        </row>
        <row r="188">
          <cell r="B188">
            <v>1801</v>
          </cell>
          <cell r="C188">
            <v>1684.9599609375</v>
          </cell>
          <cell r="D188">
            <v>1797</v>
          </cell>
          <cell r="E188">
            <v>1701.4196110086375</v>
          </cell>
          <cell r="F188">
            <v>1655.1994835377664</v>
          </cell>
          <cell r="G188">
            <v>1524.140014648438</v>
          </cell>
          <cell r="H188">
            <v>1763</v>
          </cell>
          <cell r="I188">
            <v>1793</v>
          </cell>
          <cell r="J188">
            <v>1664.670043945313</v>
          </cell>
          <cell r="K188">
            <v>1763</v>
          </cell>
          <cell r="L188">
            <v>1870</v>
          </cell>
          <cell r="M188">
            <v>2097</v>
          </cell>
          <cell r="N188">
            <v>1545.6358819076456</v>
          </cell>
          <cell r="O188">
            <v>1538</v>
          </cell>
          <cell r="P188">
            <v>1966</v>
          </cell>
          <cell r="Q188">
            <v>1536</v>
          </cell>
          <cell r="R188">
            <v>1828</v>
          </cell>
        </row>
        <row r="189">
          <cell r="B189">
            <v>1801.800048828125</v>
          </cell>
          <cell r="C189">
            <v>1669.920043945313</v>
          </cell>
          <cell r="D189">
            <v>1806</v>
          </cell>
          <cell r="E189">
            <v>1700.1800994624912</v>
          </cell>
          <cell r="F189">
            <v>1632.1549386701097</v>
          </cell>
          <cell r="G189">
            <v>1492.7099609375</v>
          </cell>
          <cell r="H189">
            <v>1755</v>
          </cell>
          <cell r="I189">
            <v>1798</v>
          </cell>
          <cell r="J189">
            <v>1676.530029296875</v>
          </cell>
          <cell r="K189">
            <v>1752</v>
          </cell>
          <cell r="L189">
            <v>1890</v>
          </cell>
          <cell r="M189">
            <v>2096</v>
          </cell>
          <cell r="N189">
            <v>1517.19530658592</v>
          </cell>
          <cell r="O189">
            <v>1511</v>
          </cell>
          <cell r="P189">
            <v>1983</v>
          </cell>
          <cell r="Q189">
            <v>1546</v>
          </cell>
          <cell r="R189">
            <v>1833</v>
          </cell>
        </row>
        <row r="190">
          <cell r="B190">
            <v>1801.699951171875</v>
          </cell>
          <cell r="C190">
            <v>1657.880004882813</v>
          </cell>
          <cell r="D190">
            <v>1807</v>
          </cell>
          <cell r="E190">
            <v>1699.6651077017088</v>
          </cell>
          <cell r="F190">
            <v>1627.1452550032279</v>
          </cell>
          <cell r="G190">
            <v>1474.260009765625</v>
          </cell>
          <cell r="H190">
            <v>1751</v>
          </cell>
          <cell r="I190">
            <v>1806</v>
          </cell>
          <cell r="J190">
            <v>1685.68994140625</v>
          </cell>
          <cell r="K190">
            <v>1792</v>
          </cell>
          <cell r="L190">
            <v>1893</v>
          </cell>
          <cell r="M190">
            <v>2092</v>
          </cell>
          <cell r="N190">
            <v>1506.2566237698716</v>
          </cell>
          <cell r="O190">
            <v>1513</v>
          </cell>
          <cell r="P190">
            <v>1982</v>
          </cell>
          <cell r="Q190">
            <v>1566</v>
          </cell>
          <cell r="R190">
            <v>1837</v>
          </cell>
        </row>
        <row r="191">
          <cell r="B191">
            <v>1807.800048828125</v>
          </cell>
          <cell r="C191">
            <v>1648.849975585938</v>
          </cell>
          <cell r="D191">
            <v>1801</v>
          </cell>
          <cell r="E191">
            <v>1684.8588561096683</v>
          </cell>
          <cell r="F191">
            <v>1604.1007101355715</v>
          </cell>
          <cell r="G191">
            <v>1456.569946289063</v>
          </cell>
          <cell r="H191">
            <v>1739</v>
          </cell>
          <cell r="I191">
            <v>1802</v>
          </cell>
          <cell r="J191">
            <v>1669.880004882813</v>
          </cell>
          <cell r="K191">
            <v>1780</v>
          </cell>
          <cell r="L191">
            <v>1877</v>
          </cell>
          <cell r="M191">
            <v>2070</v>
          </cell>
          <cell r="N191">
            <v>1495.3179409538229</v>
          </cell>
          <cell r="O191">
            <v>1511</v>
          </cell>
          <cell r="P191">
            <v>2003</v>
          </cell>
          <cell r="Q191">
            <v>1565</v>
          </cell>
          <cell r="R191">
            <v>1849</v>
          </cell>
        </row>
        <row r="192">
          <cell r="B192">
            <v>1786.699951171875</v>
          </cell>
          <cell r="C192">
            <v>1662.900024414063</v>
          </cell>
          <cell r="D192">
            <v>1796</v>
          </cell>
          <cell r="E192">
            <v>1675.5176389516571</v>
          </cell>
          <cell r="F192">
            <v>1581.0561652679148</v>
          </cell>
          <cell r="G192">
            <v>1441.06005859375</v>
          </cell>
          <cell r="H192">
            <v>1741</v>
          </cell>
          <cell r="I192">
            <v>1769</v>
          </cell>
          <cell r="J192">
            <v>1664.819946289063</v>
          </cell>
          <cell r="K192">
            <v>1765</v>
          </cell>
          <cell r="L192">
            <v>1867</v>
          </cell>
          <cell r="M192">
            <v>2031</v>
          </cell>
          <cell r="N192">
            <v>1484.3792581377743</v>
          </cell>
          <cell r="O192">
            <v>1503</v>
          </cell>
          <cell r="P192">
            <v>1990</v>
          </cell>
          <cell r="Q192">
            <v>1561</v>
          </cell>
          <cell r="R192">
            <v>1831</v>
          </cell>
        </row>
        <row r="193">
          <cell r="B193">
            <v>1778.599975585938</v>
          </cell>
          <cell r="C193">
            <v>1625.7900390625</v>
          </cell>
          <cell r="D193">
            <v>1773</v>
          </cell>
          <cell r="E193">
            <v>1673.130004882813</v>
          </cell>
          <cell r="F193">
            <v>1552</v>
          </cell>
          <cell r="G193">
            <v>1435.02001953125</v>
          </cell>
          <cell r="H193">
            <v>1750</v>
          </cell>
          <cell r="I193">
            <v>1747</v>
          </cell>
          <cell r="J193">
            <v>1654.5400390625</v>
          </cell>
          <cell r="K193">
            <v>1762</v>
          </cell>
          <cell r="L193">
            <v>1860</v>
          </cell>
          <cell r="M193">
            <v>1998</v>
          </cell>
          <cell r="N193">
            <v>1474.5344436033306</v>
          </cell>
          <cell r="O193">
            <v>1500</v>
          </cell>
          <cell r="P193">
            <v>1916</v>
          </cell>
          <cell r="Q193">
            <v>1548</v>
          </cell>
          <cell r="R193">
            <v>1818</v>
          </cell>
        </row>
        <row r="194">
          <cell r="B194">
            <v>1778.099975585938</v>
          </cell>
          <cell r="C194">
            <v>1602.719970703125</v>
          </cell>
          <cell r="D194">
            <v>1771</v>
          </cell>
          <cell r="E194">
            <v>1684.77001953125</v>
          </cell>
          <cell r="F194">
            <v>1564.400024414063</v>
          </cell>
          <cell r="G194">
            <v>1453.930053710938</v>
          </cell>
          <cell r="H194">
            <v>1742</v>
          </cell>
          <cell r="I194">
            <v>1753</v>
          </cell>
          <cell r="J194">
            <v>1656.06005859375</v>
          </cell>
          <cell r="K194">
            <v>1727</v>
          </cell>
          <cell r="L194">
            <v>1863</v>
          </cell>
          <cell r="M194">
            <v>1965</v>
          </cell>
          <cell r="N194">
            <v>1463.5957607872822</v>
          </cell>
          <cell r="O194">
            <v>1510</v>
          </cell>
          <cell r="P194">
            <v>1854</v>
          </cell>
          <cell r="Q194">
            <v>1565</v>
          </cell>
          <cell r="R194">
            <v>1820</v>
          </cell>
        </row>
        <row r="195">
          <cell r="B195">
            <v>1790.900024414063</v>
          </cell>
          <cell r="C195">
            <v>1558.589965820313</v>
          </cell>
          <cell r="D195">
            <v>1768</v>
          </cell>
          <cell r="E195">
            <v>1685.839965820313</v>
          </cell>
          <cell r="F195">
            <v>1547.099975585938</v>
          </cell>
          <cell r="G195">
            <v>1453.329956054688</v>
          </cell>
          <cell r="H195">
            <v>1734</v>
          </cell>
          <cell r="I195">
            <v>1755</v>
          </cell>
          <cell r="J195">
            <v>1640.93994140625</v>
          </cell>
          <cell r="K195">
            <v>1721</v>
          </cell>
          <cell r="L195">
            <v>1863</v>
          </cell>
          <cell r="M195">
            <v>1905</v>
          </cell>
          <cell r="N195">
            <v>1453.7509462528387</v>
          </cell>
          <cell r="O195">
            <v>1507</v>
          </cell>
          <cell r="P195">
            <v>1856</v>
          </cell>
          <cell r="Q195">
            <v>1597</v>
          </cell>
          <cell r="R195">
            <v>1829</v>
          </cell>
        </row>
        <row r="196">
          <cell r="B196">
            <v>1798.5</v>
          </cell>
          <cell r="C196">
            <v>1558.589965820313</v>
          </cell>
          <cell r="D196">
            <v>1777</v>
          </cell>
          <cell r="E196">
            <v>1706.180053710938</v>
          </cell>
          <cell r="F196">
            <v>1544.800048828125</v>
          </cell>
          <cell r="G196">
            <v>1414.569946289063</v>
          </cell>
          <cell r="H196">
            <v>1733</v>
          </cell>
          <cell r="I196">
            <v>1775</v>
          </cell>
          <cell r="J196">
            <v>1630.27001953125</v>
          </cell>
          <cell r="K196">
            <v>1731</v>
          </cell>
          <cell r="L196">
            <v>1857</v>
          </cell>
          <cell r="M196">
            <v>1898</v>
          </cell>
          <cell r="N196">
            <v>1445</v>
          </cell>
          <cell r="O196">
            <v>1505</v>
          </cell>
          <cell r="P196">
            <v>1864</v>
          </cell>
          <cell r="Q196">
            <v>1635</v>
          </cell>
          <cell r="R196">
            <v>1837</v>
          </cell>
        </row>
        <row r="197">
          <cell r="B197">
            <v>1797.400024414063</v>
          </cell>
          <cell r="C197">
            <v>1584.670043945313</v>
          </cell>
          <cell r="D197">
            <v>1774</v>
          </cell>
          <cell r="E197">
            <v>1685.489990234375</v>
          </cell>
          <cell r="F197">
            <v>1528.5</v>
          </cell>
          <cell r="G197">
            <v>1423.72998046875</v>
          </cell>
          <cell r="H197">
            <v>1733</v>
          </cell>
          <cell r="I197">
            <v>1776</v>
          </cell>
          <cell r="J197">
            <v>1604.75</v>
          </cell>
          <cell r="K197">
            <v>1731</v>
          </cell>
          <cell r="L197">
            <v>1859</v>
          </cell>
          <cell r="M197">
            <v>1884</v>
          </cell>
          <cell r="N197">
            <v>1456</v>
          </cell>
          <cell r="O197">
            <v>1488</v>
          </cell>
          <cell r="P197">
            <v>1923</v>
          </cell>
          <cell r="Q197">
            <v>1640</v>
          </cell>
          <cell r="R197">
            <v>1844</v>
          </cell>
        </row>
        <row r="198">
          <cell r="B198">
            <v>1790.900024414063</v>
          </cell>
          <cell r="C198">
            <v>1558.589965820313</v>
          </cell>
          <cell r="D198">
            <v>1788</v>
          </cell>
          <cell r="E198">
            <v>1658.93994140625</v>
          </cell>
          <cell r="F198">
            <v>1511</v>
          </cell>
          <cell r="G198">
            <v>1417.329956054688</v>
          </cell>
          <cell r="H198">
            <v>1728</v>
          </cell>
          <cell r="I198">
            <v>1775</v>
          </cell>
          <cell r="J198">
            <v>1606.18994140625</v>
          </cell>
          <cell r="K198">
            <v>1731</v>
          </cell>
          <cell r="L198">
            <v>1873</v>
          </cell>
          <cell r="M198">
            <v>1892</v>
          </cell>
          <cell r="N198">
            <v>1460</v>
          </cell>
          <cell r="O198">
            <v>1483</v>
          </cell>
          <cell r="P198">
            <v>1874</v>
          </cell>
          <cell r="Q198">
            <v>1653</v>
          </cell>
          <cell r="R198">
            <v>1835</v>
          </cell>
        </row>
        <row r="199">
          <cell r="B199">
            <v>1790.800048828125</v>
          </cell>
          <cell r="C199">
            <v>1571.630004882813</v>
          </cell>
          <cell r="D199">
            <v>1783</v>
          </cell>
          <cell r="E199">
            <v>1648.609985351563</v>
          </cell>
          <cell r="F199">
            <v>1505.199951171875</v>
          </cell>
          <cell r="G199">
            <v>1429.06005859375</v>
          </cell>
          <cell r="H199">
            <v>1728</v>
          </cell>
          <cell r="I199">
            <v>1771</v>
          </cell>
          <cell r="J199">
            <v>1596.280029296875</v>
          </cell>
          <cell r="K199">
            <v>1731</v>
          </cell>
          <cell r="L199">
            <v>1863</v>
          </cell>
          <cell r="M199">
            <v>1865</v>
          </cell>
          <cell r="N199">
            <v>1451</v>
          </cell>
          <cell r="O199">
            <v>1478</v>
          </cell>
          <cell r="P199">
            <v>1837</v>
          </cell>
          <cell r="Q199">
            <v>1658</v>
          </cell>
          <cell r="R199">
            <v>1846</v>
          </cell>
        </row>
        <row r="200">
          <cell r="B200">
            <v>1776.900024414063</v>
          </cell>
          <cell r="C200">
            <v>1582.660034179688</v>
          </cell>
          <cell r="D200">
            <v>1779</v>
          </cell>
          <cell r="E200">
            <v>1656.550048828125</v>
          </cell>
          <cell r="F200">
            <v>1499.099975585938</v>
          </cell>
          <cell r="G200">
            <v>1449.430053710938</v>
          </cell>
          <cell r="H200">
            <v>1732</v>
          </cell>
          <cell r="I200">
            <v>1761</v>
          </cell>
          <cell r="J200">
            <v>1582.699951171875</v>
          </cell>
          <cell r="K200">
            <v>1726</v>
          </cell>
          <cell r="L200">
            <v>1880</v>
          </cell>
          <cell r="M200">
            <v>1842</v>
          </cell>
          <cell r="N200">
            <v>1440</v>
          </cell>
          <cell r="O200">
            <v>1476</v>
          </cell>
          <cell r="P200">
            <v>1825</v>
          </cell>
          <cell r="Q200">
            <v>1656</v>
          </cell>
          <cell r="R200">
            <v>1846</v>
          </cell>
        </row>
        <row r="201">
          <cell r="B201">
            <v>1784.099975585938</v>
          </cell>
          <cell r="C201">
            <v>1585.670043945313</v>
          </cell>
          <cell r="D201">
            <v>1780</v>
          </cell>
          <cell r="E201">
            <v>1678.410034179688</v>
          </cell>
          <cell r="F201">
            <v>1491.300048828125</v>
          </cell>
          <cell r="G201">
            <v>1455.449951171875</v>
          </cell>
          <cell r="H201">
            <v>1732</v>
          </cell>
          <cell r="I201">
            <v>1764</v>
          </cell>
          <cell r="J201">
            <v>1571.739990234375</v>
          </cell>
          <cell r="K201">
            <v>1716</v>
          </cell>
          <cell r="L201">
            <v>1876</v>
          </cell>
          <cell r="M201">
            <v>1810</v>
          </cell>
          <cell r="N201">
            <v>1437</v>
          </cell>
          <cell r="O201">
            <v>1473</v>
          </cell>
          <cell r="P201">
            <v>1838</v>
          </cell>
          <cell r="Q201">
            <v>1665</v>
          </cell>
          <cell r="R201">
            <v>1847</v>
          </cell>
        </row>
        <row r="202">
          <cell r="B202">
            <v>1780.199951171875</v>
          </cell>
          <cell r="C202">
            <v>1598.68994140625</v>
          </cell>
          <cell r="D202">
            <v>1777</v>
          </cell>
          <cell r="E202">
            <v>1673.650024414063</v>
          </cell>
          <cell r="F202">
            <v>1470.800048828125</v>
          </cell>
          <cell r="G202">
            <v>1467.819946289063</v>
          </cell>
          <cell r="H202">
            <v>1731</v>
          </cell>
          <cell r="I202">
            <v>1751</v>
          </cell>
          <cell r="J202">
            <v>1534.800048828125</v>
          </cell>
          <cell r="K202">
            <v>1700</v>
          </cell>
          <cell r="L202">
            <v>1861</v>
          </cell>
          <cell r="M202">
            <v>1821</v>
          </cell>
          <cell r="N202">
            <v>1435</v>
          </cell>
          <cell r="O202">
            <v>1455</v>
          </cell>
          <cell r="P202">
            <v>1791</v>
          </cell>
          <cell r="Q202">
            <v>1642</v>
          </cell>
          <cell r="R202">
            <v>1836</v>
          </cell>
        </row>
        <row r="203">
          <cell r="B203">
            <v>1741.900024414063</v>
          </cell>
          <cell r="C203">
            <v>1592.569946289063</v>
          </cell>
          <cell r="D203">
            <v>1770</v>
          </cell>
          <cell r="E203">
            <v>1635.030029296875</v>
          </cell>
          <cell r="F203">
            <v>1453.099975585938</v>
          </cell>
          <cell r="G203">
            <v>1472.349975585938</v>
          </cell>
          <cell r="H203">
            <v>1736</v>
          </cell>
          <cell r="I203">
            <v>1733</v>
          </cell>
          <cell r="J203">
            <v>1525.989990234375</v>
          </cell>
          <cell r="K203">
            <v>1705</v>
          </cell>
          <cell r="L203">
            <v>1843</v>
          </cell>
          <cell r="M203">
            <v>1809</v>
          </cell>
          <cell r="N203">
            <v>1424</v>
          </cell>
          <cell r="O203">
            <v>1429</v>
          </cell>
          <cell r="P203">
            <v>1795</v>
          </cell>
          <cell r="Q203">
            <v>1618</v>
          </cell>
          <cell r="R203">
            <v>1814</v>
          </cell>
        </row>
        <row r="204">
          <cell r="B204">
            <v>1736</v>
          </cell>
          <cell r="C204">
            <v>1586.4599609375</v>
          </cell>
          <cell r="D204">
            <v>1752</v>
          </cell>
          <cell r="E204">
            <v>1613.97998046875</v>
          </cell>
          <cell r="F204">
            <v>1441.400024414063</v>
          </cell>
          <cell r="G204">
            <v>1466.839965820313</v>
          </cell>
          <cell r="H204">
            <v>1734</v>
          </cell>
          <cell r="I204">
            <v>1726</v>
          </cell>
          <cell r="J204">
            <v>1487.319946289063</v>
          </cell>
          <cell r="K204">
            <v>1684</v>
          </cell>
          <cell r="L204">
            <v>1831</v>
          </cell>
          <cell r="M204">
            <v>1798</v>
          </cell>
          <cell r="N204">
            <v>1408</v>
          </cell>
          <cell r="O204">
            <v>1414</v>
          </cell>
          <cell r="P204">
            <v>1793</v>
          </cell>
          <cell r="Q204">
            <v>1595</v>
          </cell>
          <cell r="R204">
            <v>1810</v>
          </cell>
        </row>
        <row r="205">
          <cell r="B205">
            <v>1743.300048828125</v>
          </cell>
          <cell r="C205">
            <v>1581.109985351563</v>
          </cell>
          <cell r="D205">
            <v>1739</v>
          </cell>
          <cell r="E205">
            <v>1626.81005859375</v>
          </cell>
          <cell r="F205">
            <v>1435.900024414063</v>
          </cell>
          <cell r="G205">
            <v>1462.140014648438</v>
          </cell>
          <cell r="H205">
            <v>1719</v>
          </cell>
          <cell r="I205">
            <v>1719</v>
          </cell>
          <cell r="J205">
            <v>1484.380004882813</v>
          </cell>
          <cell r="K205">
            <v>1674</v>
          </cell>
          <cell r="L205">
            <v>1826</v>
          </cell>
          <cell r="M205">
            <v>1799</v>
          </cell>
          <cell r="N205">
            <v>1401</v>
          </cell>
          <cell r="O205">
            <v>1400.699951171875</v>
          </cell>
          <cell r="P205">
            <v>1768</v>
          </cell>
          <cell r="Q205">
            <v>1582</v>
          </cell>
          <cell r="R205">
            <v>1800</v>
          </cell>
        </row>
        <row r="206">
          <cell r="B206">
            <v>1740.800048828125</v>
          </cell>
          <cell r="C206">
            <v>1576.119995117188</v>
          </cell>
          <cell r="D206">
            <v>1758</v>
          </cell>
          <cell r="E206">
            <v>1656.530029296875</v>
          </cell>
          <cell r="F206">
            <v>1436.199951171875</v>
          </cell>
          <cell r="G206">
            <v>1462.410034179688</v>
          </cell>
          <cell r="H206">
            <v>1704</v>
          </cell>
          <cell r="I206">
            <v>1723</v>
          </cell>
          <cell r="J206">
            <v>1513.2099609375</v>
          </cell>
          <cell r="K206">
            <v>1674</v>
          </cell>
          <cell r="L206">
            <v>1826</v>
          </cell>
          <cell r="M206">
            <v>1787</v>
          </cell>
          <cell r="N206">
            <v>1399</v>
          </cell>
          <cell r="O206">
            <v>1420.5</v>
          </cell>
          <cell r="P206">
            <v>1790</v>
          </cell>
          <cell r="Q206">
            <v>1605</v>
          </cell>
          <cell r="R206">
            <v>1802</v>
          </cell>
        </row>
        <row r="207">
          <cell r="B207">
            <v>1730.300048828125</v>
          </cell>
          <cell r="C207">
            <v>1568.7099609375</v>
          </cell>
          <cell r="D207">
            <v>1745</v>
          </cell>
          <cell r="E207">
            <v>1651.72998046875</v>
          </cell>
          <cell r="F207">
            <v>1431</v>
          </cell>
          <cell r="G207">
            <v>1457.339965820313</v>
          </cell>
          <cell r="H207">
            <v>1686</v>
          </cell>
          <cell r="I207">
            <v>1716</v>
          </cell>
          <cell r="J207">
            <v>1507.43994140625</v>
          </cell>
          <cell r="K207">
            <v>1673</v>
          </cell>
          <cell r="L207">
            <v>1819</v>
          </cell>
          <cell r="M207">
            <v>1775</v>
          </cell>
          <cell r="N207">
            <v>1393</v>
          </cell>
          <cell r="O207">
            <v>1422.800048828125</v>
          </cell>
          <cell r="P207">
            <v>1778</v>
          </cell>
          <cell r="Q207">
            <v>1605</v>
          </cell>
          <cell r="R207">
            <v>1799</v>
          </cell>
        </row>
        <row r="208">
          <cell r="B208">
            <v>1722.599975585938</v>
          </cell>
          <cell r="C208">
            <v>1578.52001953125</v>
          </cell>
          <cell r="D208">
            <v>1743</v>
          </cell>
          <cell r="E208">
            <v>1643.170043945313</v>
          </cell>
          <cell r="F208">
            <v>1424</v>
          </cell>
          <cell r="G208">
            <v>1463.52001953125</v>
          </cell>
          <cell r="H208">
            <v>1673</v>
          </cell>
          <cell r="I208">
            <v>1709</v>
          </cell>
          <cell r="J208">
            <v>1484</v>
          </cell>
          <cell r="K208">
            <v>1669</v>
          </cell>
          <cell r="L208">
            <v>1815</v>
          </cell>
          <cell r="M208">
            <v>1784</v>
          </cell>
          <cell r="N208">
            <v>1392</v>
          </cell>
          <cell r="O208">
            <v>1419.800048828125</v>
          </cell>
          <cell r="P208">
            <v>1783</v>
          </cell>
          <cell r="Q208">
            <v>1599</v>
          </cell>
          <cell r="R208">
            <v>1800</v>
          </cell>
        </row>
        <row r="209">
          <cell r="B209">
            <v>1719.400024414063</v>
          </cell>
          <cell r="C209">
            <v>1582.7099609375</v>
          </cell>
          <cell r="D209">
            <v>1739</v>
          </cell>
          <cell r="E209">
            <v>1632.719970703125</v>
          </cell>
          <cell r="F209">
            <v>1422</v>
          </cell>
          <cell r="G209">
            <v>1438.510009765625</v>
          </cell>
          <cell r="H209">
            <v>1658</v>
          </cell>
          <cell r="I209">
            <v>1706</v>
          </cell>
          <cell r="J209">
            <v>1500.25</v>
          </cell>
          <cell r="K209">
            <v>1677</v>
          </cell>
          <cell r="L209">
            <v>1816</v>
          </cell>
          <cell r="M209">
            <v>1785</v>
          </cell>
          <cell r="N209">
            <v>1388</v>
          </cell>
          <cell r="O209">
            <v>1426</v>
          </cell>
          <cell r="P209">
            <v>1752</v>
          </cell>
          <cell r="Q209">
            <v>1612</v>
          </cell>
          <cell r="R209">
            <v>1797</v>
          </cell>
        </row>
        <row r="210">
          <cell r="B210">
            <v>1723.099975585938</v>
          </cell>
          <cell r="C210">
            <v>1576.780029296875</v>
          </cell>
          <cell r="D210">
            <v>1733</v>
          </cell>
          <cell r="E210">
            <v>1623.089965820313</v>
          </cell>
          <cell r="F210">
            <v>1421.699951171875</v>
          </cell>
          <cell r="G210">
            <v>1431.25</v>
          </cell>
          <cell r="H210">
            <v>1662.699951171875</v>
          </cell>
          <cell r="I210">
            <v>1688</v>
          </cell>
          <cell r="J210">
            <v>1507.170043945313</v>
          </cell>
          <cell r="K210">
            <v>1659</v>
          </cell>
          <cell r="L210">
            <v>1803</v>
          </cell>
          <cell r="M210">
            <v>1771</v>
          </cell>
          <cell r="N210">
            <v>1392</v>
          </cell>
          <cell r="O210">
            <v>1429.5</v>
          </cell>
          <cell r="P210">
            <v>1771</v>
          </cell>
          <cell r="Q210">
            <v>1617</v>
          </cell>
          <cell r="R210">
            <v>1791</v>
          </cell>
        </row>
        <row r="211">
          <cell r="B211">
            <v>1695.599975585938</v>
          </cell>
          <cell r="C211">
            <v>1558.5</v>
          </cell>
          <cell r="D211">
            <v>1700</v>
          </cell>
          <cell r="E211">
            <v>1614.880004882813</v>
          </cell>
          <cell r="F211">
            <v>1381.800048828125</v>
          </cell>
          <cell r="G211">
            <v>1433.569946289063</v>
          </cell>
          <cell r="H211">
            <v>1670.099975585938</v>
          </cell>
          <cell r="I211">
            <v>1673</v>
          </cell>
          <cell r="J211">
            <v>1489.069946289063</v>
          </cell>
          <cell r="K211">
            <v>1651</v>
          </cell>
          <cell r="L211">
            <v>1771</v>
          </cell>
          <cell r="M211">
            <v>1714</v>
          </cell>
          <cell r="N211">
            <v>1384</v>
          </cell>
          <cell r="O211">
            <v>1406.800048828125</v>
          </cell>
          <cell r="P211">
            <v>1744</v>
          </cell>
          <cell r="Q211">
            <v>1609</v>
          </cell>
          <cell r="R211">
            <v>1767</v>
          </cell>
        </row>
        <row r="212">
          <cell r="B212">
            <v>1694.800048828125</v>
          </cell>
          <cell r="C212">
            <v>1563.02001953125</v>
          </cell>
          <cell r="D212">
            <v>1701</v>
          </cell>
          <cell r="E212">
            <v>1624.469970703125</v>
          </cell>
          <cell r="F212">
            <v>1404.5</v>
          </cell>
          <cell r="G212">
            <v>1416.819946289063</v>
          </cell>
          <cell r="H212">
            <v>1673</v>
          </cell>
          <cell r="I212">
            <v>1677</v>
          </cell>
          <cell r="J212">
            <v>1493.9599609375</v>
          </cell>
          <cell r="K212">
            <v>1652</v>
          </cell>
          <cell r="L212">
            <v>1772</v>
          </cell>
          <cell r="M212">
            <v>1733</v>
          </cell>
          <cell r="N212">
            <v>1381</v>
          </cell>
          <cell r="O212">
            <v>1415.300048828125</v>
          </cell>
          <cell r="P212">
            <v>1740</v>
          </cell>
          <cell r="Q212">
            <v>1635</v>
          </cell>
          <cell r="R212">
            <v>1777</v>
          </cell>
        </row>
        <row r="213">
          <cell r="B213">
            <v>1700.300048828125</v>
          </cell>
          <cell r="C213">
            <v>1574.130004882813</v>
          </cell>
          <cell r="D213">
            <v>1698</v>
          </cell>
          <cell r="E213">
            <v>1617.43994140625</v>
          </cell>
          <cell r="F213">
            <v>1405.400024414063</v>
          </cell>
          <cell r="G213">
            <v>1433.300048828125</v>
          </cell>
          <cell r="H213">
            <v>1678.599975585938</v>
          </cell>
          <cell r="I213">
            <v>1677</v>
          </cell>
          <cell r="J213">
            <v>1496.329956054688</v>
          </cell>
          <cell r="K213">
            <v>1625</v>
          </cell>
          <cell r="L213">
            <v>1772</v>
          </cell>
          <cell r="M213">
            <v>1728</v>
          </cell>
          <cell r="N213">
            <v>1382</v>
          </cell>
          <cell r="O213">
            <v>1421.099975585938</v>
          </cell>
          <cell r="P213">
            <v>1711</v>
          </cell>
          <cell r="Q213">
            <v>1632</v>
          </cell>
          <cell r="R213">
            <v>1786</v>
          </cell>
        </row>
        <row r="214">
          <cell r="B214">
            <v>1685.699951171875</v>
          </cell>
          <cell r="C214">
            <v>1572.339965820313</v>
          </cell>
          <cell r="D214">
            <v>1711</v>
          </cell>
          <cell r="E214">
            <v>1602.449951171875</v>
          </cell>
          <cell r="F214">
            <v>1393.300048828125</v>
          </cell>
          <cell r="G214">
            <v>1431.02001953125</v>
          </cell>
          <cell r="H214">
            <v>1666.300048828125</v>
          </cell>
          <cell r="I214">
            <v>1679</v>
          </cell>
          <cell r="J214">
            <v>1489.329956054688</v>
          </cell>
          <cell r="K214">
            <v>1654</v>
          </cell>
          <cell r="L214">
            <v>1752</v>
          </cell>
          <cell r="M214">
            <v>1745.199951171875</v>
          </cell>
          <cell r="N214">
            <v>1383</v>
          </cell>
          <cell r="O214">
            <v>1419.699951171875</v>
          </cell>
          <cell r="P214">
            <v>1691</v>
          </cell>
          <cell r="Q214">
            <v>1618</v>
          </cell>
          <cell r="R214">
            <v>1789</v>
          </cell>
        </row>
        <row r="215">
          <cell r="B215">
            <v>1675.5</v>
          </cell>
          <cell r="C215">
            <v>1570.170043945313</v>
          </cell>
          <cell r="D215">
            <v>1706</v>
          </cell>
          <cell r="E215">
            <v>1584.77001953125</v>
          </cell>
          <cell r="F215">
            <v>1387.900024414063</v>
          </cell>
          <cell r="G215">
            <v>1411.390014648438</v>
          </cell>
          <cell r="H215">
            <v>1664.900024414063</v>
          </cell>
          <cell r="I215">
            <v>1666</v>
          </cell>
          <cell r="J215">
            <v>1489.199951171875</v>
          </cell>
          <cell r="K215">
            <v>1669</v>
          </cell>
          <cell r="L215">
            <v>1752</v>
          </cell>
          <cell r="M215">
            <v>1735</v>
          </cell>
          <cell r="N215">
            <v>1380</v>
          </cell>
          <cell r="O215">
            <v>1408.099975585938</v>
          </cell>
          <cell r="P215">
            <v>1712</v>
          </cell>
          <cell r="Q215">
            <v>1607</v>
          </cell>
          <cell r="R215">
            <v>1788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92">
          <cell r="B92">
            <v>11.477692585535786</v>
          </cell>
          <cell r="C92">
            <v>4.129117695629156</v>
          </cell>
          <cell r="D92">
            <v>4.6936343651556323</v>
          </cell>
          <cell r="E92">
            <v>4.1128962390389541</v>
          </cell>
          <cell r="F92">
            <v>2.2444303451878556</v>
          </cell>
          <cell r="G92">
            <v>3.0514618687828849</v>
          </cell>
          <cell r="H92">
            <v>2.805684990542662</v>
          </cell>
          <cell r="I92">
            <v>1.7638770767308269</v>
          </cell>
          <cell r="J92">
            <v>2.3971124547846081</v>
          </cell>
          <cell r="K92">
            <v>5.5165342365798606</v>
          </cell>
          <cell r="L92">
            <v>1.8215677243127792</v>
          </cell>
          <cell r="M92">
            <v>0.93453320374117577</v>
          </cell>
          <cell r="N92">
            <v>4.9915575638097538</v>
          </cell>
          <cell r="O92">
            <v>3.0424899479547132</v>
          </cell>
          <cell r="P92">
            <v>1.3820481101088211</v>
          </cell>
          <cell r="Q92">
            <v>2.3435258897793361</v>
          </cell>
          <cell r="R92">
            <v>4.2107030696814025</v>
          </cell>
        </row>
        <row r="93">
          <cell r="B93">
            <v>11.54977622139744</v>
          </cell>
          <cell r="C93">
            <v>4.1031016043812683</v>
          </cell>
          <cell r="D93">
            <v>4.3250715090185965</v>
          </cell>
          <cell r="E93">
            <v>3.819443404259268</v>
          </cell>
          <cell r="F93">
            <v>2.2354435601593918</v>
          </cell>
          <cell r="G93">
            <v>3.1130604065087923</v>
          </cell>
          <cell r="H93">
            <v>2.8584056090563807</v>
          </cell>
          <cell r="I93">
            <v>1.755633306287397</v>
          </cell>
          <cell r="J93">
            <v>2.4329683885885109</v>
          </cell>
          <cell r="K93">
            <v>5.5393544084835638</v>
          </cell>
          <cell r="L93">
            <v>1.8840913642018771</v>
          </cell>
          <cell r="M93">
            <v>0.88284512829715545</v>
          </cell>
          <cell r="N93">
            <v>4.843862834558843</v>
          </cell>
          <cell r="O93">
            <v>3.0909842922106878</v>
          </cell>
          <cell r="P93">
            <v>1.3642657334812818</v>
          </cell>
          <cell r="Q93">
            <v>2.4177576237883804</v>
          </cell>
          <cell r="R93">
            <v>4.301974155552033</v>
          </cell>
        </row>
        <row r="94">
          <cell r="B94">
            <v>9.5675910400486988</v>
          </cell>
          <cell r="C94">
            <v>4.1722123307475805</v>
          </cell>
          <cell r="D94">
            <v>4.2468577043869065</v>
          </cell>
          <cell r="E94">
            <v>4.0892224626294364</v>
          </cell>
          <cell r="F94">
            <v>2.323996971075271</v>
          </cell>
          <cell r="G94">
            <v>3.1843058222173304</v>
          </cell>
          <cell r="H94">
            <v>3.0564523884008725</v>
          </cell>
          <cell r="I94">
            <v>1.6829329069011896</v>
          </cell>
          <cell r="J94">
            <v>2.4803860137450502</v>
          </cell>
          <cell r="K94">
            <v>5.5048666929442494</v>
          </cell>
          <cell r="L94">
            <v>1.9133673038226342</v>
          </cell>
          <cell r="M94">
            <v>0.93400437582083506</v>
          </cell>
          <cell r="N94">
            <v>4.8737593079061874</v>
          </cell>
          <cell r="O94">
            <v>3.1198934455695593</v>
          </cell>
          <cell r="P94">
            <v>1.362308747981837</v>
          </cell>
          <cell r="Q94">
            <v>2.46619098557293</v>
          </cell>
          <cell r="R94">
            <v>4.4438695533324015</v>
          </cell>
        </row>
        <row r="95">
          <cell r="B95">
            <v>8.6709985762901098</v>
          </cell>
          <cell r="C95">
            <v>4.203134071742908</v>
          </cell>
          <cell r="D95">
            <v>4.1703279261184649</v>
          </cell>
          <cell r="E95">
            <v>4.1907575960950307</v>
          </cell>
          <cell r="F95">
            <v>2.4302543518095017</v>
          </cell>
          <cell r="G95">
            <v>3.234604036756398</v>
          </cell>
          <cell r="H95">
            <v>2.9350040861309532</v>
          </cell>
          <cell r="I95">
            <v>1.7433569631082568</v>
          </cell>
          <cell r="J95">
            <v>2.542860236238341</v>
          </cell>
          <cell r="K95">
            <v>5.5163215530069269</v>
          </cell>
          <cell r="L95">
            <v>1.9690309537946136</v>
          </cell>
          <cell r="M95">
            <v>0.93080673555792337</v>
          </cell>
          <cell r="N95">
            <v>4.8619535286461701</v>
          </cell>
          <cell r="O95">
            <v>3.1726280326549667</v>
          </cell>
          <cell r="P95">
            <v>1.3945009674298565</v>
          </cell>
          <cell r="Q95">
            <v>2.5608935584062795</v>
          </cell>
          <cell r="R95">
            <v>4.6124216114137502</v>
          </cell>
        </row>
        <row r="96">
          <cell r="B96">
            <v>8.6001914198496934</v>
          </cell>
          <cell r="C96">
            <v>4.2339277048259882</v>
          </cell>
          <cell r="D96">
            <v>4.3141803106587631</v>
          </cell>
          <cell r="E96">
            <v>4.0349209390119176</v>
          </cell>
          <cell r="F96">
            <v>2.4615667389015647</v>
          </cell>
          <cell r="G96">
            <v>3.2733887474166057</v>
          </cell>
          <cell r="H96">
            <v>2.9532312073332503</v>
          </cell>
          <cell r="I96">
            <v>1.8371641288667309</v>
          </cell>
          <cell r="J96">
            <v>2.6072799354591147</v>
          </cell>
          <cell r="K96">
            <v>5.7877802673620273</v>
          </cell>
          <cell r="L96">
            <v>1.9715639089706021</v>
          </cell>
          <cell r="M96">
            <v>1.0350588776271823</v>
          </cell>
          <cell r="N96">
            <v>4.9209003911078817</v>
          </cell>
          <cell r="O96">
            <v>3.1624462418495347</v>
          </cell>
          <cell r="P96">
            <v>1.3811322914246531</v>
          </cell>
          <cell r="Q96">
            <v>2.5561716000681556</v>
          </cell>
          <cell r="R96">
            <v>4.7284233220056562</v>
          </cell>
        </row>
        <row r="97">
          <cell r="B97">
            <v>7.7686752381635422</v>
          </cell>
          <cell r="C97">
            <v>4.3015263078513666</v>
          </cell>
          <cell r="D97">
            <v>4.2142276988023797</v>
          </cell>
          <cell r="E97">
            <v>4.4162012147600658</v>
          </cell>
          <cell r="F97">
            <v>2.550243058517129</v>
          </cell>
          <cell r="G97">
            <v>3.4509860534394248</v>
          </cell>
          <cell r="H97">
            <v>2.9133771621750126</v>
          </cell>
          <cell r="I97">
            <v>1.8722476643628838</v>
          </cell>
          <cell r="J97">
            <v>2.5501969977745795</v>
          </cell>
          <cell r="K97">
            <v>5.8325453137492502</v>
          </cell>
          <cell r="L97">
            <v>1.9776575671528496</v>
          </cell>
          <cell r="M97">
            <v>1.042919373100295</v>
          </cell>
          <cell r="N97">
            <v>5.0159727226847135</v>
          </cell>
          <cell r="O97">
            <v>3.1716003901363612</v>
          </cell>
          <cell r="P97">
            <v>1.4454789289060928</v>
          </cell>
          <cell r="Q97">
            <v>2.6398877721241858</v>
          </cell>
          <cell r="R97">
            <v>4.9270370674248483</v>
          </cell>
        </row>
        <row r="98">
          <cell r="B98">
            <v>8.0186676527685119</v>
          </cell>
          <cell r="C98">
            <v>4.35626845308001</v>
          </cell>
          <cell r="D98">
            <v>4.0571280475936247</v>
          </cell>
          <cell r="E98">
            <v>4.4593804169995259</v>
          </cell>
          <cell r="F98">
            <v>2.5941336220714111</v>
          </cell>
          <cell r="G98">
            <v>3.5645455543545208</v>
          </cell>
          <cell r="H98">
            <v>2.6651697944682167</v>
          </cell>
          <cell r="I98">
            <v>1.9396468153318374</v>
          </cell>
          <cell r="J98">
            <v>2.6518594924417567</v>
          </cell>
          <cell r="K98">
            <v>5.8599896191898537</v>
          </cell>
          <cell r="L98">
            <v>1.9880911873559728</v>
          </cell>
          <cell r="M98">
            <v>0.97993946942329491</v>
          </cell>
          <cell r="N98">
            <v>4.7604828449525858</v>
          </cell>
          <cell r="O98">
            <v>3.2325313088916641</v>
          </cell>
          <cell r="P98">
            <v>1.4688913207684513</v>
          </cell>
          <cell r="Q98">
            <v>2.7323755413280617</v>
          </cell>
          <cell r="R98">
            <v>4.7436336097902991</v>
          </cell>
        </row>
        <row r="99">
          <cell r="B99">
            <v>7.2733702427757017</v>
          </cell>
          <cell r="C99">
            <v>4.4045078803894659</v>
          </cell>
          <cell r="D99">
            <v>4.4427679371080835</v>
          </cell>
          <cell r="E99">
            <v>4.6172240033674479</v>
          </cell>
          <cell r="F99">
            <v>2.6332942967498454</v>
          </cell>
          <cell r="G99">
            <v>3.6356220238024632</v>
          </cell>
          <cell r="H99">
            <v>2.791323089737944</v>
          </cell>
          <cell r="I99">
            <v>2.0110772571439872</v>
          </cell>
          <cell r="J99">
            <v>2.6148903004554489</v>
          </cell>
          <cell r="K99">
            <v>5.8752498541204776</v>
          </cell>
          <cell r="L99">
            <v>1.9616372122131231</v>
          </cell>
          <cell r="M99">
            <v>0.99444936513713067</v>
          </cell>
          <cell r="N99">
            <v>5.1700366166732445</v>
          </cell>
          <cell r="O99">
            <v>3.3740696697514583</v>
          </cell>
          <cell r="P99">
            <v>1.5619395233529396</v>
          </cell>
          <cell r="Q99">
            <v>2.8769466388842218</v>
          </cell>
          <cell r="R99">
            <v>5.0893703145943041</v>
          </cell>
        </row>
        <row r="100">
          <cell r="B100">
            <v>8.116507435862399</v>
          </cell>
          <cell r="C100">
            <v>4.4463919611191232</v>
          </cell>
          <cell r="D100">
            <v>4.5642754752214376</v>
          </cell>
          <cell r="E100">
            <v>4.6299394601782078</v>
          </cell>
          <cell r="F100">
            <v>2.7069416386528569</v>
          </cell>
          <cell r="G100">
            <v>3.6763709293687228</v>
          </cell>
          <cell r="H100">
            <v>2.9902421817638625</v>
          </cell>
          <cell r="I100">
            <v>2.0944195544560986</v>
          </cell>
          <cell r="J100">
            <v>2.7280620658491452</v>
          </cell>
          <cell r="K100">
            <v>6.0623104619937793</v>
          </cell>
          <cell r="L100">
            <v>1.9600602820173731</v>
          </cell>
          <cell r="M100">
            <v>1.1781275939076488</v>
          </cell>
          <cell r="N100">
            <v>5.2096461506398111</v>
          </cell>
          <cell r="O100">
            <v>3.3726487486804966</v>
          </cell>
          <cell r="P100">
            <v>1.6210034977652856</v>
          </cell>
          <cell r="Q100">
            <v>2.945673704780325</v>
          </cell>
          <cell r="R100">
            <v>5.0302874395381219</v>
          </cell>
        </row>
        <row r="101">
          <cell r="B101">
            <v>7.8810947012640042</v>
          </cell>
          <cell r="C101">
            <v>4.505997322295773</v>
          </cell>
          <cell r="D101">
            <v>4.9346099936473999</v>
          </cell>
          <cell r="E101">
            <v>4.7862465133887389</v>
          </cell>
          <cell r="F101">
            <v>2.7734474117570023</v>
          </cell>
          <cell r="G101">
            <v>3.8126209986254351</v>
          </cell>
          <cell r="H101">
            <v>3.026045064505495</v>
          </cell>
          <cell r="I101">
            <v>2.0508570928226981</v>
          </cell>
          <cell r="J101">
            <v>2.8687294986573622</v>
          </cell>
          <cell r="K101">
            <v>6.1927088499754293</v>
          </cell>
          <cell r="L101">
            <v>1.9592434893397237</v>
          </cell>
          <cell r="M101">
            <v>1.0852844154667098</v>
          </cell>
          <cell r="N101">
            <v>5.2190784935237167</v>
          </cell>
          <cell r="O101">
            <v>3.4469996101165674</v>
          </cell>
          <cell r="P101">
            <v>1.686536905674777</v>
          </cell>
          <cell r="Q101">
            <v>3.0043624749164293</v>
          </cell>
          <cell r="R101">
            <v>5.0288274909211523</v>
          </cell>
        </row>
        <row r="102">
          <cell r="B102">
            <v>8.1054648732292556</v>
          </cell>
          <cell r="C102">
            <v>4.5597417958782591</v>
          </cell>
          <cell r="D102">
            <v>5.1490247356671608</v>
          </cell>
          <cell r="E102">
            <v>4.7942667664507317</v>
          </cell>
          <cell r="F102">
            <v>2.8480917952492621</v>
          </cell>
          <cell r="G102">
            <v>3.9310377785348654</v>
          </cell>
          <cell r="H102">
            <v>3.079628865510688</v>
          </cell>
          <cell r="I102">
            <v>2.1634262138439757</v>
          </cell>
          <cell r="J102">
            <v>2.8276948929901904</v>
          </cell>
          <cell r="K102">
            <v>6.1119286880101003</v>
          </cell>
          <cell r="L102">
            <v>1.9970817375049175</v>
          </cell>
          <cell r="M102">
            <v>1.1263814403927248</v>
          </cell>
          <cell r="N102">
            <v>5.1712637380507154</v>
          </cell>
          <cell r="O102">
            <v>3.3842311573091974</v>
          </cell>
          <cell r="P102">
            <v>1.7787643186648647</v>
          </cell>
          <cell r="Q102">
            <v>3.0211050424456154</v>
          </cell>
          <cell r="R102">
            <v>5.0036007344317008</v>
          </cell>
        </row>
        <row r="103">
          <cell r="B103">
            <v>7.6230194327234537</v>
          </cell>
          <cell r="C103">
            <v>4.5876999725122678</v>
          </cell>
          <cell r="D103">
            <v>5.5075563733759587</v>
          </cell>
          <cell r="E103">
            <v>4.7010905934787477</v>
          </cell>
          <cell r="F103">
            <v>2.7872504309513908</v>
          </cell>
          <cell r="G103">
            <v>4.057657818997721</v>
          </cell>
          <cell r="H103">
            <v>3.2718535892098197</v>
          </cell>
          <cell r="I103">
            <v>2.1728501527123196</v>
          </cell>
          <cell r="J103">
            <v>2.7995937220263989</v>
          </cell>
          <cell r="K103">
            <v>6.0916457388242264</v>
          </cell>
          <cell r="L103">
            <v>2.0290470813916599</v>
          </cell>
          <cell r="M103">
            <v>1.1614155553152194</v>
          </cell>
          <cell r="N103">
            <v>5.2089732020812027</v>
          </cell>
          <cell r="O103">
            <v>3.4720649593290602</v>
          </cell>
          <cell r="P103">
            <v>1.74249853790494</v>
          </cell>
          <cell r="Q103">
            <v>3.0831403468609064</v>
          </cell>
          <cell r="R103">
            <v>5.1066535109592524</v>
          </cell>
        </row>
        <row r="104">
          <cell r="B104">
            <v>7.5739705230433261</v>
          </cell>
          <cell r="C104">
            <v>4.6685894363451661</v>
          </cell>
          <cell r="D104">
            <v>5.769499134254847</v>
          </cell>
          <cell r="E104">
            <v>4.7693621757621179</v>
          </cell>
          <cell r="F104">
            <v>2.8397964315872413</v>
          </cell>
          <cell r="G104">
            <v>4.1052211698313874</v>
          </cell>
          <cell r="H104">
            <v>3.1554198567271508</v>
          </cell>
          <cell r="I104">
            <v>2.1350324798140758</v>
          </cell>
          <cell r="J104">
            <v>2.7684794047418912</v>
          </cell>
          <cell r="K104">
            <v>6.2367340657171413</v>
          </cell>
          <cell r="L104">
            <v>2.0934427834856844</v>
          </cell>
          <cell r="M104">
            <v>1.0975591253975845</v>
          </cell>
          <cell r="N104">
            <v>5.3849896227418306</v>
          </cell>
          <cell r="O104">
            <v>3.5362474907882802</v>
          </cell>
          <cell r="P104">
            <v>1.7469549427383269</v>
          </cell>
          <cell r="Q104">
            <v>3.1015093214493872</v>
          </cell>
          <cell r="R104">
            <v>5.1399726062130853</v>
          </cell>
        </row>
        <row r="105">
          <cell r="B105">
            <v>8.2927882326508549</v>
          </cell>
          <cell r="C105">
            <v>4.7611509887001144</v>
          </cell>
          <cell r="D105">
            <v>5.6809808674719928</v>
          </cell>
          <cell r="E105">
            <v>4.6384841397392886</v>
          </cell>
          <cell r="F105">
            <v>2.9571734463147146</v>
          </cell>
          <cell r="G105">
            <v>4.3118148464967367</v>
          </cell>
          <cell r="H105">
            <v>3.1522420309068044</v>
          </cell>
          <cell r="I105">
            <v>2.2546172977919956</v>
          </cell>
          <cell r="J105">
            <v>2.830712910487442</v>
          </cell>
          <cell r="K105">
            <v>6.1600242604691733</v>
          </cell>
          <cell r="L105">
            <v>2.1290236998846805</v>
          </cell>
          <cell r="M105">
            <v>1.1697952895463666</v>
          </cell>
          <cell r="N105">
            <v>5.4338103118020218</v>
          </cell>
          <cell r="O105">
            <v>3.5423344331670088</v>
          </cell>
          <cell r="P105">
            <v>1.7684371379372672</v>
          </cell>
          <cell r="Q105">
            <v>3.1959089351751273</v>
          </cell>
          <cell r="R105">
            <v>5.1021254368160305</v>
          </cell>
        </row>
        <row r="106">
          <cell r="B106">
            <v>8.5787530018750804</v>
          </cell>
          <cell r="C106">
            <v>4.8711373761341648</v>
          </cell>
          <cell r="D106">
            <v>5.5214227160360254</v>
          </cell>
          <cell r="E106">
            <v>4.8458259066084555</v>
          </cell>
          <cell r="F106">
            <v>3.035018791556134</v>
          </cell>
          <cell r="G106">
            <v>4.3520506029107109</v>
          </cell>
          <cell r="H106">
            <v>3.1215643089605152</v>
          </cell>
          <cell r="I106">
            <v>2.3222217895848085</v>
          </cell>
          <cell r="J106">
            <v>2.8544337745182458</v>
          </cell>
          <cell r="K106">
            <v>6.2278093566656203</v>
          </cell>
          <cell r="L106">
            <v>2.1675439995398076</v>
          </cell>
          <cell r="M106">
            <v>1.1761618853015647</v>
          </cell>
          <cell r="N106">
            <v>5.4131046368247446</v>
          </cell>
          <cell r="O106">
            <v>3.5984094551051906</v>
          </cell>
          <cell r="P106">
            <v>1.7868706833905503</v>
          </cell>
          <cell r="Q106">
            <v>3.292954066865764</v>
          </cell>
          <cell r="R106">
            <v>4.963415893769386</v>
          </cell>
        </row>
        <row r="107">
          <cell r="B107">
            <v>8.7691568366623791</v>
          </cell>
          <cell r="C107">
            <v>4.998445761838787</v>
          </cell>
          <cell r="D107">
            <v>5.9206380954059998</v>
          </cell>
          <cell r="E107">
            <v>4.9233587639378982</v>
          </cell>
          <cell r="F107">
            <v>3.0705170305837384</v>
          </cell>
          <cell r="G107">
            <v>4.3779850445888329</v>
          </cell>
          <cell r="H107">
            <v>3.0613566992889645</v>
          </cell>
          <cell r="I107">
            <v>2.3201712051050309</v>
          </cell>
          <cell r="J107">
            <v>2.9207729778031646</v>
          </cell>
          <cell r="K107">
            <v>6.2911713533876501</v>
          </cell>
          <cell r="L107">
            <v>2.2238703822339918</v>
          </cell>
          <cell r="M107">
            <v>1.1526459756883918</v>
          </cell>
          <cell r="N107">
            <v>5.5238568154144616</v>
          </cell>
          <cell r="O107">
            <v>3.6373687888020254</v>
          </cell>
          <cell r="P107">
            <v>1.7342264996887118</v>
          </cell>
          <cell r="Q107">
            <v>3.2905372781442677</v>
          </cell>
          <cell r="R107">
            <v>5.1822737691452785</v>
          </cell>
        </row>
        <row r="108">
          <cell r="B108">
            <v>9.2262255384567275</v>
          </cell>
          <cell r="C108">
            <v>5.0908592728966493</v>
          </cell>
          <cell r="D108">
            <v>6.2618413435936358</v>
          </cell>
          <cell r="E108">
            <v>5.400063083963067</v>
          </cell>
          <cell r="F108">
            <v>3.1193097007664705</v>
          </cell>
          <cell r="G108">
            <v>4.4535641961420058</v>
          </cell>
          <cell r="H108">
            <v>3.2018704317352698</v>
          </cell>
          <cell r="I108">
            <v>2.3787901034497509</v>
          </cell>
          <cell r="J108">
            <v>2.9817893200257282</v>
          </cell>
          <cell r="K108">
            <v>6.3536081762705239</v>
          </cell>
          <cell r="L108">
            <v>2.308638219127066</v>
          </cell>
          <cell r="M108">
            <v>1.3010707838467526</v>
          </cell>
          <cell r="N108">
            <v>5.6579847516313659</v>
          </cell>
          <cell r="O108">
            <v>3.7502108749864131</v>
          </cell>
          <cell r="P108">
            <v>1.7428102515791344</v>
          </cell>
          <cell r="Q108">
            <v>3.5070353385469799</v>
          </cell>
          <cell r="R108">
            <v>5.3984789776574518</v>
          </cell>
        </row>
        <row r="109">
          <cell r="B109">
            <v>9.2604848350555375</v>
          </cell>
          <cell r="C109">
            <v>5.1544297502296041</v>
          </cell>
          <cell r="D109">
            <v>6.377267604468134</v>
          </cell>
          <cell r="E109">
            <v>5.4077701557937257</v>
          </cell>
          <cell r="F109">
            <v>3.2233452049643239</v>
          </cell>
          <cell r="G109">
            <v>4.5681288818682662</v>
          </cell>
          <cell r="H109">
            <v>3.2845416219719592</v>
          </cell>
          <cell r="I109">
            <v>2.4128853185525863</v>
          </cell>
          <cell r="J109">
            <v>3.1184465578330585</v>
          </cell>
          <cell r="K109">
            <v>6.4232584767674581</v>
          </cell>
          <cell r="L109">
            <v>2.3550114110743698</v>
          </cell>
          <cell r="M109">
            <v>1.3396132180743323</v>
          </cell>
          <cell r="N109">
            <v>5.6084669869966657</v>
          </cell>
          <cell r="O109">
            <v>3.8670645999227711</v>
          </cell>
          <cell r="P109">
            <v>1.7814884497595447</v>
          </cell>
          <cell r="Q109">
            <v>3.6943920483531074</v>
          </cell>
          <cell r="R109">
            <v>5.5948492314012359</v>
          </cell>
        </row>
        <row r="110">
          <cell r="B110">
            <v>9.3182369847344617</v>
          </cell>
          <cell r="C110">
            <v>5.1951369021638794</v>
          </cell>
          <cell r="D110">
            <v>5.8544479964836604</v>
          </cell>
          <cell r="E110">
            <v>5.2826055954917788</v>
          </cell>
          <cell r="F110">
            <v>3.2728915236973255</v>
          </cell>
          <cell r="G110">
            <v>4.6655491156191937</v>
          </cell>
          <cell r="H110">
            <v>3.3945379224689742</v>
          </cell>
          <cell r="I110">
            <v>2.4336438517331889</v>
          </cell>
          <cell r="J110">
            <v>3.1083652243724087</v>
          </cell>
          <cell r="K110">
            <v>6.3774245772933131</v>
          </cell>
          <cell r="L110">
            <v>2.3645783999787224</v>
          </cell>
          <cell r="M110">
            <v>1.3472538746598028</v>
          </cell>
          <cell r="N110">
            <v>5.5567824671322636</v>
          </cell>
          <cell r="O110">
            <v>3.9314053781042424</v>
          </cell>
          <cell r="P110">
            <v>1.7503385634905955</v>
          </cell>
          <cell r="Q110">
            <v>3.6581321820422117</v>
          </cell>
          <cell r="R110">
            <v>5.3173755323115115</v>
          </cell>
        </row>
        <row r="111">
          <cell r="B111">
            <v>9.8444374623598065</v>
          </cell>
          <cell r="C111">
            <v>5.2821889069076384</v>
          </cell>
          <cell r="D111">
            <v>6.2516798415596204</v>
          </cell>
          <cell r="E111">
            <v>5.5165074466571342</v>
          </cell>
          <cell r="F111">
            <v>3.3077502314784497</v>
          </cell>
          <cell r="G111">
            <v>4.7952958765463318</v>
          </cell>
          <cell r="H111">
            <v>3.4333850311013241</v>
          </cell>
          <cell r="I111">
            <v>2.5428332702852896</v>
          </cell>
          <cell r="J111">
            <v>3.2461713962753009</v>
          </cell>
          <cell r="K111">
            <v>6.4564728526267654</v>
          </cell>
          <cell r="L111">
            <v>2.4143166481338696</v>
          </cell>
          <cell r="M111">
            <v>1.3437898640529813</v>
          </cell>
          <cell r="N111">
            <v>5.7100334206653134</v>
          </cell>
          <cell r="O111">
            <v>3.9708452090627944</v>
          </cell>
          <cell r="P111">
            <v>1.7456705265000894</v>
          </cell>
          <cell r="Q111">
            <v>3.7018267334792605</v>
          </cell>
          <cell r="R111">
            <v>5.6709404536507702</v>
          </cell>
        </row>
        <row r="112">
          <cell r="B112">
            <v>10.153883202963568</v>
          </cell>
          <cell r="C112">
            <v>5.4095798909731503</v>
          </cell>
          <cell r="D112">
            <v>6.559616193690454</v>
          </cell>
          <cell r="E112">
            <v>5.6613223474873804</v>
          </cell>
          <cell r="F112">
            <v>3.3676351896150112</v>
          </cell>
          <cell r="G112">
            <v>4.8903490090510564</v>
          </cell>
          <cell r="H112">
            <v>3.2936952581694983</v>
          </cell>
          <cell r="I112">
            <v>2.5766604640704274</v>
          </cell>
          <cell r="J112">
            <v>3.0623580271157076</v>
          </cell>
          <cell r="K112">
            <v>6.3996632393897528</v>
          </cell>
          <cell r="L112">
            <v>2.4486878764690623</v>
          </cell>
          <cell r="M112">
            <v>1.3651508399072529</v>
          </cell>
          <cell r="N112">
            <v>5.9445529336053164</v>
          </cell>
          <cell r="O112">
            <v>4.0964033356818472</v>
          </cell>
          <cell r="P112">
            <v>1.7858021446542915</v>
          </cell>
          <cell r="Q112">
            <v>3.9035527638005481</v>
          </cell>
          <cell r="R112">
            <v>5.7209178252052766</v>
          </cell>
        </row>
        <row r="113">
          <cell r="B113">
            <v>10.181740779796662</v>
          </cell>
          <cell r="C113">
            <v>5.6268228523045387</v>
          </cell>
          <cell r="D113">
            <v>6.7793523004095828</v>
          </cell>
          <cell r="E113">
            <v>5.7433453815396254</v>
          </cell>
          <cell r="F113">
            <v>3.4274976525817666</v>
          </cell>
          <cell r="G113">
            <v>5.0960906245425619</v>
          </cell>
          <cell r="H113">
            <v>3.5491957602865041</v>
          </cell>
          <cell r="I113">
            <v>2.59494504742913</v>
          </cell>
          <cell r="J113">
            <v>3.3577054057646705</v>
          </cell>
          <cell r="K113">
            <v>6.4173192921230005</v>
          </cell>
          <cell r="L113">
            <v>2.4903356853705572</v>
          </cell>
          <cell r="M113">
            <v>1.4390324672824559</v>
          </cell>
          <cell r="N113">
            <v>6.1057289214570902</v>
          </cell>
          <cell r="O113">
            <v>4.1933614496089984</v>
          </cell>
          <cell r="P113">
            <v>1.8352691031094042</v>
          </cell>
          <cell r="Q113">
            <v>3.9452903846206446</v>
          </cell>
          <cell r="R113">
            <v>5.8287937463841892</v>
          </cell>
        </row>
        <row r="114">
          <cell r="B114">
            <v>9.9496144705658143</v>
          </cell>
          <cell r="C114">
            <v>5.8565155900545376</v>
          </cell>
          <cell r="D114">
            <v>7.0996281074933165</v>
          </cell>
          <cell r="E114">
            <v>5.7618682225437929</v>
          </cell>
          <cell r="F114">
            <v>3.5344661946995513</v>
          </cell>
          <cell r="G114">
            <v>5.0412001658646792</v>
          </cell>
          <cell r="H114">
            <v>3.4977834208382461</v>
          </cell>
          <cell r="I114">
            <v>2.7184183745719857</v>
          </cell>
          <cell r="J114">
            <v>3.6467262653533048</v>
          </cell>
          <cell r="K114">
            <v>6.4792499466689</v>
          </cell>
          <cell r="L114">
            <v>2.5044854027175871</v>
          </cell>
          <cell r="M114">
            <v>1.4901937490000214</v>
          </cell>
          <cell r="N114">
            <v>6.2258614629454954</v>
          </cell>
          <cell r="O114">
            <v>4.3074086932534561</v>
          </cell>
          <cell r="P114">
            <v>1.8642522002502384</v>
          </cell>
          <cell r="Q114">
            <v>4.0704108639861456</v>
          </cell>
          <cell r="R114">
            <v>5.9175359227945918</v>
          </cell>
        </row>
        <row r="115">
          <cell r="B115">
            <v>10.25993221907215</v>
          </cell>
          <cell r="C115">
            <v>6.0328376752765038</v>
          </cell>
          <cell r="D115">
            <v>7.9182969072006513</v>
          </cell>
          <cell r="E115">
            <v>5.6473072483729085</v>
          </cell>
          <cell r="F115">
            <v>3.8468437622382141</v>
          </cell>
          <cell r="G115">
            <v>5.1700036762882968</v>
          </cell>
          <cell r="H115">
            <v>3.6092017602087503</v>
          </cell>
          <cell r="I115">
            <v>2.8368448292921866</v>
          </cell>
          <cell r="J115">
            <v>3.6359417562098399</v>
          </cell>
          <cell r="K115">
            <v>6.5890576356834796</v>
          </cell>
          <cell r="L115">
            <v>2.5880995469307648</v>
          </cell>
          <cell r="M115">
            <v>1.515257476295736</v>
          </cell>
          <cell r="N115">
            <v>6.3940416330123977</v>
          </cell>
          <cell r="O115">
            <v>4.4749084645996797</v>
          </cell>
          <cell r="P115">
            <v>1.8524126628675475</v>
          </cell>
          <cell r="Q115">
            <v>4.2289054093173597</v>
          </cell>
          <cell r="R115">
            <v>6.0886570937756961</v>
          </cell>
        </row>
        <row r="116">
          <cell r="B116">
            <v>9.8334172234026145</v>
          </cell>
          <cell r="C116">
            <v>5.9100170662502993</v>
          </cell>
          <cell r="D116">
            <v>7.4654754177038205</v>
          </cell>
          <cell r="E116">
            <v>5.7036031947870676</v>
          </cell>
          <cell r="F116">
            <v>3.1570065269250258</v>
          </cell>
          <cell r="G116">
            <v>5.4533305355395028</v>
          </cell>
          <cell r="H116">
            <v>3.5414463866664199</v>
          </cell>
          <cell r="I116">
            <v>2.7745634806124846</v>
          </cell>
          <cell r="J116">
            <v>3.5133371414859198</v>
          </cell>
          <cell r="K116">
            <v>6.6789323890038821</v>
          </cell>
          <cell r="L116">
            <v>2.4341144082417792</v>
          </cell>
          <cell r="M116">
            <v>1.4710833604081572</v>
          </cell>
          <cell r="N116">
            <v>6.4058782268780377</v>
          </cell>
          <cell r="O116">
            <v>4.6971366843311957</v>
          </cell>
          <cell r="P116">
            <v>1.867046775502081</v>
          </cell>
          <cell r="Q116">
            <v>4.4630422463978867</v>
          </cell>
          <cell r="R116">
            <v>5.8309987522429019</v>
          </cell>
        </row>
        <row r="117">
          <cell r="B117">
            <v>9.9600913018313459</v>
          </cell>
          <cell r="C117">
            <v>6.112404628833211</v>
          </cell>
          <cell r="D117">
            <v>8.0330580191366163</v>
          </cell>
          <cell r="E117">
            <v>5.8133236812855653</v>
          </cell>
          <cell r="F117">
            <v>3.0157889637134865</v>
          </cell>
          <cell r="G117">
            <v>5.0246749268354165</v>
          </cell>
          <cell r="H117">
            <v>3.5967749550727635</v>
          </cell>
          <cell r="I117">
            <v>2.6893615033881715</v>
          </cell>
          <cell r="J117">
            <v>3.5836878473036289</v>
          </cell>
          <cell r="K117">
            <v>6.9779322925056606</v>
          </cell>
          <cell r="L117">
            <v>2.3805577605414627</v>
          </cell>
          <cell r="M117">
            <v>1.6084100745324013</v>
          </cell>
          <cell r="N117">
            <v>6.6848947746304539</v>
          </cell>
          <cell r="O117">
            <v>4.8542090734224228</v>
          </cell>
          <cell r="P117">
            <v>1.8348017688039306</v>
          </cell>
          <cell r="Q117">
            <v>4.2378545758762458</v>
          </cell>
          <cell r="R117">
            <v>6.0283534750764725</v>
          </cell>
        </row>
        <row r="118">
          <cell r="B118">
            <v>10.036535925217512</v>
          </cell>
          <cell r="C118">
            <v>6.7772118184753909</v>
          </cell>
          <cell r="D118">
            <v>8.9436856622504735</v>
          </cell>
          <cell r="E118">
            <v>5.8502613202215823</v>
          </cell>
          <cell r="F118">
            <v>3.0831291473880258</v>
          </cell>
          <cell r="G118">
            <v>5.1668543407693095</v>
          </cell>
          <cell r="H118">
            <v>3.7581737098362495</v>
          </cell>
          <cell r="I118">
            <v>2.7506561730774917</v>
          </cell>
          <cell r="J118">
            <v>3.9251529723222243</v>
          </cell>
          <cell r="K118">
            <v>7.0048309680067105</v>
          </cell>
          <cell r="L118">
            <v>2.5868421688891794</v>
          </cell>
          <cell r="M118">
            <v>1.8603675392461025</v>
          </cell>
          <cell r="N118">
            <v>6.7423430236880728</v>
          </cell>
          <cell r="O118">
            <v>4.960522556690357</v>
          </cell>
          <cell r="P118">
            <v>1.8542172988339556</v>
          </cell>
          <cell r="Q118">
            <v>4.2192873414376439</v>
          </cell>
          <cell r="R118">
            <v>6.6582860792842107</v>
          </cell>
        </row>
        <row r="119">
          <cell r="B119">
            <v>10.02757706033977</v>
          </cell>
          <cell r="C119">
            <v>6.1056706194584205</v>
          </cell>
          <cell r="D119">
            <v>9.4234416035246564</v>
          </cell>
          <cell r="E119">
            <v>5.261157672432268</v>
          </cell>
          <cell r="F119">
            <v>3.1834054040092274</v>
          </cell>
          <cell r="G119">
            <v>4.8066149465194616</v>
          </cell>
          <cell r="H119">
            <v>3.7081895903543902</v>
          </cell>
          <cell r="I119">
            <v>2.4307896743181354</v>
          </cell>
          <cell r="J119">
            <v>3.4717548301299983</v>
          </cell>
          <cell r="K119">
            <v>6.9737240760958521</v>
          </cell>
          <cell r="L119">
            <v>2.6484470492323866</v>
          </cell>
          <cell r="M119">
            <v>1.9259433565120483</v>
          </cell>
          <cell r="N119">
            <v>6.3435186690404555</v>
          </cell>
          <cell r="O119">
            <v>4.6084121325958982</v>
          </cell>
          <cell r="P119">
            <v>1.8344189617050655</v>
          </cell>
          <cell r="Q119">
            <v>4.1137389261695558</v>
          </cell>
          <cell r="R119">
            <v>6.5687369009555834</v>
          </cell>
        </row>
        <row r="120">
          <cell r="B120">
            <v>9.8135605767073031</v>
          </cell>
          <cell r="C120">
            <v>5.1673352410893241</v>
          </cell>
          <cell r="D120">
            <v>8.9287683827913558</v>
          </cell>
          <cell r="E120">
            <v>5.2946171017081483</v>
          </cell>
          <cell r="F120">
            <v>3.3842214154746713</v>
          </cell>
          <cell r="G120">
            <v>4.59712361800901</v>
          </cell>
          <cell r="H120">
            <v>3.7048707850604332</v>
          </cell>
          <cell r="I120">
            <v>2.1775966824621524</v>
          </cell>
          <cell r="J120">
            <v>2.8629813276491776</v>
          </cell>
          <cell r="K120">
            <v>6.9277371455389423</v>
          </cell>
          <cell r="L120">
            <v>2.8546448084339326</v>
          </cell>
          <cell r="M120">
            <v>1.9490763168834022</v>
          </cell>
          <cell r="N120">
            <v>5.9969852683536065</v>
          </cell>
          <cell r="O120">
            <v>4.4735809535542019</v>
          </cell>
          <cell r="P120">
            <v>1.7634429100450018</v>
          </cell>
          <cell r="Q120">
            <v>4.1669167043989503</v>
          </cell>
          <cell r="R120">
            <v>7.5312436313905398</v>
          </cell>
        </row>
        <row r="121">
          <cell r="B121">
            <v>10.219943369789007</v>
          </cell>
          <cell r="C121">
            <v>6.409646778470341</v>
          </cell>
          <cell r="D121">
            <v>8.3562845328428121</v>
          </cell>
          <cell r="E121">
            <v>5.70021998177047</v>
          </cell>
          <cell r="F121">
            <v>3.0122171261233404</v>
          </cell>
          <cell r="G121">
            <v>5.5474084522625855</v>
          </cell>
          <cell r="H121">
            <v>3.7149315437251231</v>
          </cell>
          <cell r="I121">
            <v>2.5683751808594191</v>
          </cell>
          <cell r="J121">
            <v>3.5317540267838048</v>
          </cell>
          <cell r="K121">
            <v>6.4744301823809502</v>
          </cell>
          <cell r="L121">
            <v>3.0963260184704411</v>
          </cell>
          <cell r="M121">
            <v>2.1550265992346751</v>
          </cell>
          <cell r="N121">
            <v>7.4935616848846331</v>
          </cell>
          <cell r="O121">
            <v>5.0883973905964277</v>
          </cell>
          <cell r="P121">
            <v>1.8069524648089914</v>
          </cell>
          <cell r="Q121">
            <v>4.498158636897835</v>
          </cell>
          <cell r="R121">
            <v>8.6302324991638724</v>
          </cell>
        </row>
        <row r="122">
          <cell r="B122">
            <v>10.283719161935679</v>
          </cell>
          <cell r="C122">
            <v>7.8098445366061995</v>
          </cell>
          <cell r="D122">
            <v>8.3734915300631876</v>
          </cell>
          <cell r="E122">
            <v>6.1329628921727295</v>
          </cell>
          <cell r="F122">
            <v>3.3028736096025462</v>
          </cell>
          <cell r="G122">
            <v>6.1822520202515774</v>
          </cell>
          <cell r="H122">
            <v>3.9701918063702673</v>
          </cell>
          <cell r="I122">
            <v>2.7614412405008042</v>
          </cell>
          <cell r="J122">
            <v>4.2435670437445729</v>
          </cell>
          <cell r="K122">
            <v>6.8815909439106209</v>
          </cell>
          <cell r="L122">
            <v>3.0936214412834531</v>
          </cell>
          <cell r="M122">
            <v>1.9797471833590139</v>
          </cell>
          <cell r="N122">
            <v>7.6503763252381187</v>
          </cell>
          <cell r="O122">
            <v>5.4001251525037732</v>
          </cell>
          <cell r="P122">
            <v>1.9016204651318571</v>
          </cell>
          <cell r="Q122">
            <v>5.6014054943278753</v>
          </cell>
          <cell r="R122">
            <v>8.1907252376200557</v>
          </cell>
        </row>
        <row r="123">
          <cell r="B123">
            <v>10.627852454298221</v>
          </cell>
          <cell r="C123">
            <v>7.6813577385683258</v>
          </cell>
          <cell r="D123">
            <v>7.3564308295261203</v>
          </cell>
          <cell r="E123">
            <v>6.0441280831921427</v>
          </cell>
          <cell r="F123">
            <v>3.6722729204215638</v>
          </cell>
          <cell r="G123">
            <v>5.6269902123609885</v>
          </cell>
          <cell r="H123">
            <v>4.040484695722629</v>
          </cell>
          <cell r="I123">
            <v>2.955319626762924</v>
          </cell>
          <cell r="J123">
            <v>4.1480056967056633</v>
          </cell>
          <cell r="K123">
            <v>7.4667849509737438</v>
          </cell>
          <cell r="L123">
            <v>3.0615156667166135</v>
          </cell>
          <cell r="M123">
            <v>2.1853953930826986</v>
          </cell>
          <cell r="N123">
            <v>8.2853690635262804</v>
          </cell>
          <cell r="O123">
            <v>5.2097205377357652</v>
          </cell>
          <cell r="P123">
            <v>2.0161415726982401</v>
          </cell>
          <cell r="Q123">
            <v>6.0482789502436889</v>
          </cell>
          <cell r="R123">
            <v>9.3422196852158255</v>
          </cell>
        </row>
        <row r="124">
          <cell r="B124">
            <v>10.822440116065534</v>
          </cell>
          <cell r="C124">
            <v>8.16158769594891</v>
          </cell>
          <cell r="D124">
            <v>8.2658633252237195</v>
          </cell>
          <cell r="E124">
            <v>6.7011401755990176</v>
          </cell>
          <cell r="F124">
            <v>4.421356090153493</v>
          </cell>
          <cell r="G124">
            <v>6.0904938663094175</v>
          </cell>
          <cell r="H124">
            <v>4.180213159220016</v>
          </cell>
          <cell r="I124">
            <v>3.1851841459862014</v>
          </cell>
          <cell r="J124">
            <v>4.7799191768358256</v>
          </cell>
          <cell r="K124">
            <v>7.7278491535615768</v>
          </cell>
          <cell r="L124">
            <v>3.3034116860998819</v>
          </cell>
          <cell r="M124">
            <v>2.1688791806699785</v>
          </cell>
          <cell r="N124">
            <v>8.7538680976281888</v>
          </cell>
          <cell r="O124">
            <v>5.9404358710393428</v>
          </cell>
          <cell r="P124">
            <v>2.2699501606256507</v>
          </cell>
          <cell r="Q124">
            <v>6.0254396738579654</v>
          </cell>
          <cell r="R124">
            <v>7.9907251982055358</v>
          </cell>
        </row>
        <row r="125">
          <cell r="B125">
            <v>10.902306363589702</v>
          </cell>
          <cell r="C125">
            <v>8.1909086628247536</v>
          </cell>
          <cell r="D125">
            <v>8.6235262764506082</v>
          </cell>
          <cell r="E125">
            <v>7.1673882499242989</v>
          </cell>
          <cell r="F125">
            <v>3.8820076324375252</v>
          </cell>
          <cell r="G125">
            <v>6.6191916300501363</v>
          </cell>
          <cell r="H125">
            <v>4.2000629111903365</v>
          </cell>
          <cell r="I125">
            <v>3.3601212454890184</v>
          </cell>
          <cell r="J125">
            <v>5.0089634909575382</v>
          </cell>
          <cell r="K125">
            <v>7.7342951371614319</v>
          </cell>
          <cell r="L125">
            <v>3.6223810203510292</v>
          </cell>
          <cell r="M125">
            <v>2.159567656793933</v>
          </cell>
          <cell r="N125">
            <v>8.844058347337393</v>
          </cell>
          <cell r="O125">
            <v>5.9797151366541126</v>
          </cell>
          <cell r="P125">
            <v>2.3761791775624235</v>
          </cell>
          <cell r="Q125">
            <v>5.9956859405540737</v>
          </cell>
          <cell r="R125">
            <v>8.4852582652465944</v>
          </cell>
        </row>
        <row r="126">
          <cell r="B126">
            <v>11.402280427115704</v>
          </cell>
          <cell r="C126">
            <v>8.2036120943232511</v>
          </cell>
          <cell r="D126">
            <v>8.5821416468520741</v>
          </cell>
          <cell r="E126">
            <v>7.5187037228248776</v>
          </cell>
          <cell r="F126">
            <v>4.245021074797025</v>
          </cell>
          <cell r="G126">
            <v>6.5411716943134879</v>
          </cell>
          <cell r="H126">
            <v>4.2852220819598648</v>
          </cell>
          <cell r="I126">
            <v>3.498494091501795</v>
          </cell>
          <cell r="J126">
            <v>5.614494386948885</v>
          </cell>
          <cell r="K126">
            <v>7.9649593591251051</v>
          </cell>
          <cell r="L126">
            <v>3.6310344814930353</v>
          </cell>
          <cell r="M126">
            <v>2.2090028249940508</v>
          </cell>
          <cell r="N126">
            <v>9.2308140610499869</v>
          </cell>
          <cell r="O126">
            <v>6.1851695330541947</v>
          </cell>
          <cell r="P126">
            <v>2.2967569106928893</v>
          </cell>
          <cell r="Q126">
            <v>6.0856757886129911</v>
          </cell>
          <cell r="R126">
            <v>9.8179619428635618</v>
          </cell>
        </row>
        <row r="127">
          <cell r="B127">
            <v>11.567152323022379</v>
          </cell>
          <cell r="C127">
            <v>8.2980282992843435</v>
          </cell>
          <cell r="D127">
            <v>9.3133629956232831</v>
          </cell>
          <cell r="E127">
            <v>8.1066089156883425</v>
          </cell>
          <cell r="F127">
            <v>5.3128287458681873</v>
          </cell>
          <cell r="G127">
            <v>6.2914294806158439</v>
          </cell>
          <cell r="H127">
            <v>4.5137040662871959</v>
          </cell>
          <cell r="I127">
            <v>3.6969244884838703</v>
          </cell>
          <cell r="J127">
            <v>5.4645766974928618</v>
          </cell>
          <cell r="K127">
            <v>8.2591194337102483</v>
          </cell>
          <cell r="L127">
            <v>3.7823211570990161</v>
          </cell>
          <cell r="M127">
            <v>2.2896236887885215</v>
          </cell>
          <cell r="N127">
            <v>9.4383089797634625</v>
          </cell>
          <cell r="O127">
            <v>6.5393528443407929</v>
          </cell>
          <cell r="P127">
            <v>2.4090430719416593</v>
          </cell>
          <cell r="Q127">
            <v>6.1505369372943246</v>
          </cell>
          <cell r="R127">
            <v>9.0599283740978933</v>
          </cell>
        </row>
        <row r="128">
          <cell r="B128">
            <v>11.69727815217653</v>
          </cell>
          <cell r="C128">
            <v>8.5464466654415912</v>
          </cell>
          <cell r="D128">
            <v>9.6038242378171912</v>
          </cell>
          <cell r="E128">
            <v>8.4844484379784024</v>
          </cell>
          <cell r="F128">
            <v>5.9566163547162274</v>
          </cell>
          <cell r="G128">
            <v>6.5630733531276588</v>
          </cell>
          <cell r="H128">
            <v>4.4594439372931438</v>
          </cell>
          <cell r="I128">
            <v>3.7330420672268243</v>
          </cell>
          <cell r="J128">
            <v>5.5777025657251142</v>
          </cell>
          <cell r="K128">
            <v>7.9992727787180176</v>
          </cell>
          <cell r="L128">
            <v>3.8021014186400768</v>
          </cell>
          <cell r="M128">
            <v>2.2990288204050802</v>
          </cell>
          <cell r="N128">
            <v>9.9531168434404336</v>
          </cell>
          <cell r="O128">
            <v>6.7994134300420939</v>
          </cell>
          <cell r="P128">
            <v>2.4030667746327166</v>
          </cell>
          <cell r="Q128">
            <v>6.3640481622339466</v>
          </cell>
          <cell r="R128">
            <v>9.8107457358286752</v>
          </cell>
        </row>
        <row r="129">
          <cell r="B129">
            <v>11.558456639352983</v>
          </cell>
          <cell r="C129">
            <v>8.8296816680786279</v>
          </cell>
          <cell r="D129">
            <v>10.27797884006373</v>
          </cell>
          <cell r="E129">
            <v>8.8615742999935989</v>
          </cell>
          <cell r="F129">
            <v>5.7991104863611769</v>
          </cell>
          <cell r="G129">
            <v>6.6324516221863101</v>
          </cell>
          <cell r="H129">
            <v>4.809764621995309</v>
          </cell>
          <cell r="I129">
            <v>3.920226371938643</v>
          </cell>
          <cell r="J129">
            <v>5.5792801882391991</v>
          </cell>
          <cell r="K129">
            <v>8.3169591256127031</v>
          </cell>
          <cell r="L129">
            <v>3.7029502376741412</v>
          </cell>
          <cell r="M129">
            <v>2.323883134993483</v>
          </cell>
          <cell r="N129">
            <v>10.238529357028167</v>
          </cell>
          <cell r="O129">
            <v>7.0687749296474651</v>
          </cell>
          <cell r="P129">
            <v>2.8400386709446295</v>
          </cell>
          <cell r="Q129">
            <v>6.4315996876983013</v>
          </cell>
          <cell r="R129">
            <v>9.8859295573495096</v>
          </cell>
        </row>
        <row r="130">
          <cell r="B130">
            <v>11.604969738057916</v>
          </cell>
          <cell r="C130">
            <v>9.2841713039503979</v>
          </cell>
          <cell r="D130">
            <v>10.888893820305819</v>
          </cell>
          <cell r="E130">
            <v>9.2606257207042333</v>
          </cell>
          <cell r="F130">
            <v>5.9876230145874585</v>
          </cell>
          <cell r="G130">
            <v>6.7762544234065638</v>
          </cell>
          <cell r="H130">
            <v>4.7836347666807315</v>
          </cell>
          <cell r="I130">
            <v>4.0541702584439916</v>
          </cell>
          <cell r="J130">
            <v>5.9797375177777248</v>
          </cell>
          <cell r="K130">
            <v>8.3878237232319641</v>
          </cell>
          <cell r="L130">
            <v>3.9998498500587334</v>
          </cell>
          <cell r="M130">
            <v>2.4930982136674515</v>
          </cell>
          <cell r="N130">
            <v>10.544535171655873</v>
          </cell>
          <cell r="O130">
            <v>6.9652532837043273</v>
          </cell>
          <cell r="P130">
            <v>2.5755143469590429</v>
          </cell>
          <cell r="Q130">
            <v>6.8247779897749927</v>
          </cell>
          <cell r="R130">
            <v>9.7895242315338749</v>
          </cell>
        </row>
        <row r="131">
          <cell r="B131">
            <v>11.407927268560423</v>
          </cell>
          <cell r="C131">
            <v>9.1930653794830004</v>
          </cell>
          <cell r="D131">
            <v>10.592144723882456</v>
          </cell>
          <cell r="E131">
            <v>9.5214386165466998</v>
          </cell>
          <cell r="F131">
            <v>6.0021349186864299</v>
          </cell>
          <cell r="G131">
            <v>7.1455461132177396</v>
          </cell>
          <cell r="H131">
            <v>5.0786489670411745</v>
          </cell>
          <cell r="I131">
            <v>4.22712281281646</v>
          </cell>
          <cell r="J131">
            <v>6.2676546328749732</v>
          </cell>
          <cell r="K131">
            <v>8.5128479611392596</v>
          </cell>
          <cell r="L131">
            <v>4.0942576465746452</v>
          </cell>
          <cell r="M131">
            <v>2.5613562754326686</v>
          </cell>
          <cell r="N131">
            <v>10.606684567241327</v>
          </cell>
          <cell r="O131">
            <v>7.4713795301818973</v>
          </cell>
          <cell r="P131">
            <v>2.8694544374999809</v>
          </cell>
          <cell r="Q131">
            <v>6.7878197047402269</v>
          </cell>
          <cell r="R131">
            <v>9.8566972639893073</v>
          </cell>
        </row>
        <row r="132">
          <cell r="B132">
            <v>10.494532236355999</v>
          </cell>
          <cell r="C132">
            <v>9.1124152261151465</v>
          </cell>
          <cell r="D132">
            <v>10.106604245764597</v>
          </cell>
          <cell r="E132">
            <v>9.459811182135395</v>
          </cell>
          <cell r="F132">
            <v>6.5126403690775803</v>
          </cell>
          <cell r="G132">
            <v>7.4941267275628478</v>
          </cell>
          <cell r="H132">
            <v>4.8574191229553199</v>
          </cell>
          <cell r="I132">
            <v>4.6279926506565321</v>
          </cell>
          <cell r="J132">
            <v>6.191600898404034</v>
          </cell>
          <cell r="K132">
            <v>8.5684057141429761</v>
          </cell>
          <cell r="L132">
            <v>3.991925514086252</v>
          </cell>
          <cell r="M132">
            <v>2.3864329311474668</v>
          </cell>
          <cell r="N132">
            <v>10.418209651678238</v>
          </cell>
          <cell r="O132">
            <v>8.049080265568092</v>
          </cell>
          <cell r="P132">
            <v>2.8438141571266162</v>
          </cell>
          <cell r="Q132">
            <v>6.9561838569111183</v>
          </cell>
          <cell r="R132">
            <v>9.8270662008547767</v>
          </cell>
        </row>
        <row r="133">
          <cell r="B133">
            <v>10.78589912546102</v>
          </cell>
          <cell r="C133">
            <v>9.1472977783807661</v>
          </cell>
          <cell r="D133">
            <v>8.4582026900831959</v>
          </cell>
          <cell r="E133">
            <v>9.6259685850782137</v>
          </cell>
          <cell r="F133">
            <v>6.8093448828774648</v>
          </cell>
          <cell r="G133">
            <v>7.5311016028688114</v>
          </cell>
          <cell r="H133">
            <v>4.6757065630491805</v>
          </cell>
          <cell r="I133">
            <v>4.8620202473805607</v>
          </cell>
          <cell r="J133">
            <v>6.1591483453956251</v>
          </cell>
          <cell r="K133">
            <v>8.2685883981338915</v>
          </cell>
          <cell r="L133">
            <v>4.1049642188747573</v>
          </cell>
          <cell r="M133">
            <v>2.4663015721176382</v>
          </cell>
          <cell r="N133">
            <v>10.099179080570499</v>
          </cell>
          <cell r="O133">
            <v>7.8921064437582871</v>
          </cell>
          <cell r="P133">
            <v>2.9630282715324405</v>
          </cell>
          <cell r="Q133">
            <v>6.9972385215630402</v>
          </cell>
          <cell r="R133">
            <v>10.229792436337796</v>
          </cell>
        </row>
        <row r="134">
          <cell r="B134">
            <v>11.708064497394908</v>
          </cell>
          <cell r="C134">
            <v>8.9303701787325878</v>
          </cell>
          <cell r="D134">
            <v>7.8445744328190008</v>
          </cell>
          <cell r="E134">
            <v>9.8426855206373052</v>
          </cell>
          <cell r="F134">
            <v>6.9273166821399972</v>
          </cell>
          <cell r="G134">
            <v>7.2976040388856713</v>
          </cell>
          <cell r="H134">
            <v>4.7163878568035855</v>
          </cell>
          <cell r="I134">
            <v>4.6039273010756139</v>
          </cell>
          <cell r="J134">
            <v>6.211203476043317</v>
          </cell>
          <cell r="K134">
            <v>8.6094238572815911</v>
          </cell>
          <cell r="L134">
            <v>4.2838593858844458</v>
          </cell>
          <cell r="M134">
            <v>2.6495889657360445</v>
          </cell>
          <cell r="N134">
            <v>10.707792202091412</v>
          </cell>
          <cell r="O134">
            <v>8.3566825341532986</v>
          </cell>
          <cell r="P134">
            <v>2.9937360591913751</v>
          </cell>
          <cell r="Q134">
            <v>6.9139686935975417</v>
          </cell>
          <cell r="R134">
            <v>10.55372843831835</v>
          </cell>
        </row>
        <row r="135">
          <cell r="B135">
            <v>11.884906651922829</v>
          </cell>
          <cell r="C135">
            <v>9.1234928541129996</v>
          </cell>
          <cell r="D135">
            <v>7.192852350355559</v>
          </cell>
          <cell r="E135">
            <v>11.154466109000731</v>
          </cell>
          <cell r="F135">
            <v>6.7082799964912487</v>
          </cell>
          <cell r="G135">
            <v>7.4591358210198599</v>
          </cell>
          <cell r="H135">
            <v>4.6028088001640661</v>
          </cell>
          <cell r="I135">
            <v>4.7484291621747836</v>
          </cell>
          <cell r="J135">
            <v>6.4967232543622186</v>
          </cell>
          <cell r="K135">
            <v>8.8814538211777272</v>
          </cell>
          <cell r="L135">
            <v>4.2196821741917425</v>
          </cell>
          <cell r="M135">
            <v>2.8191489917822077</v>
          </cell>
          <cell r="N135">
            <v>10.745580854964677</v>
          </cell>
          <cell r="O135">
            <v>8.4846393842970631</v>
          </cell>
          <cell r="P135">
            <v>3.1943831610982674</v>
          </cell>
          <cell r="Q135">
            <v>7.1552066957056253</v>
          </cell>
          <cell r="R135">
            <v>10.209602858644043</v>
          </cell>
        </row>
        <row r="136">
          <cell r="B136">
            <v>11.946043077097251</v>
          </cell>
          <cell r="C136">
            <v>9.0485682993952352</v>
          </cell>
          <cell r="D136">
            <v>7.7955266566661825</v>
          </cell>
          <cell r="E136">
            <v>10.519840162361621</v>
          </cell>
          <cell r="F136">
            <v>6.7993795327659523</v>
          </cell>
          <cell r="G136">
            <v>7.6340652082418181</v>
          </cell>
          <cell r="H136">
            <v>4.7304115170508698</v>
          </cell>
          <cell r="I136">
            <v>4.9385384748350054</v>
          </cell>
          <cell r="J136">
            <v>6.5402848085144685</v>
          </cell>
          <cell r="K136">
            <v>9.2024945441107473</v>
          </cell>
          <cell r="L136">
            <v>4.1436534095756938</v>
          </cell>
          <cell r="M136">
            <v>2.7285325036971573</v>
          </cell>
          <cell r="N136">
            <v>10.244457249757515</v>
          </cell>
          <cell r="O136">
            <v>8.6238428500865343</v>
          </cell>
          <cell r="P136">
            <v>3.3130168310138912</v>
          </cell>
          <cell r="Q136">
            <v>7.3486085411443742</v>
          </cell>
          <cell r="R136">
            <v>11.314796046250999</v>
          </cell>
        </row>
        <row r="137">
          <cell r="B137">
            <v>12.195723552641327</v>
          </cell>
          <cell r="C137">
            <v>9.5396674233195018</v>
          </cell>
          <cell r="D137">
            <v>8.3508714476144874</v>
          </cell>
          <cell r="E137">
            <v>10.65065593479224</v>
          </cell>
          <cell r="F137">
            <v>6.839730170618008</v>
          </cell>
          <cell r="G137">
            <v>7.7419032137284169</v>
          </cell>
          <cell r="H137">
            <v>4.7867590944230134</v>
          </cell>
          <cell r="I137">
            <v>4.9798011914453841</v>
          </cell>
          <cell r="J137">
            <v>6.4535943775772848</v>
          </cell>
          <cell r="K137">
            <v>9.36674497784783</v>
          </cell>
          <cell r="L137">
            <v>4.1727561142978349</v>
          </cell>
          <cell r="M137">
            <v>2.7464176332247177</v>
          </cell>
          <cell r="N137">
            <v>10.777108939504204</v>
          </cell>
          <cell r="O137">
            <v>8.7021442439943684</v>
          </cell>
          <cell r="P137">
            <v>3.1270557841145616</v>
          </cell>
          <cell r="Q137">
            <v>7.5814412146141521</v>
          </cell>
          <cell r="R137">
            <v>11.345358386154071</v>
          </cell>
        </row>
        <row r="138">
          <cell r="B138">
            <v>12.373327260773298</v>
          </cell>
          <cell r="C138">
            <v>9.4047700293917789</v>
          </cell>
          <cell r="D138">
            <v>8.673623843541117</v>
          </cell>
          <cell r="E138">
            <v>10.651117617788273</v>
          </cell>
          <cell r="F138">
            <v>6.8780891561996143</v>
          </cell>
          <cell r="G138">
            <v>7.8871875226873591</v>
          </cell>
          <cell r="H138">
            <v>3.765696000930157</v>
          </cell>
          <cell r="I138">
            <v>5.1415348928047377</v>
          </cell>
          <cell r="J138">
            <v>6.6455193334911229</v>
          </cell>
          <cell r="K138">
            <v>9.5162339710902533</v>
          </cell>
          <cell r="L138">
            <v>4.0259676832848914</v>
          </cell>
          <cell r="M138">
            <v>2.9949188957639317</v>
          </cell>
          <cell r="N138">
            <v>11.279375839474085</v>
          </cell>
          <cell r="O138">
            <v>8.9293912108307545</v>
          </cell>
          <cell r="P138">
            <v>2.8592880295586212</v>
          </cell>
          <cell r="Q138">
            <v>7.8134579830645068</v>
          </cell>
          <cell r="R138">
            <v>11.623021803892838</v>
          </cell>
        </row>
        <row r="139">
          <cell r="B139">
            <v>12.750125946629053</v>
          </cell>
          <cell r="C139">
            <v>9.4663375198025221</v>
          </cell>
          <cell r="D139">
            <v>9.3532900360148918</v>
          </cell>
          <cell r="E139">
            <v>10.730793602999613</v>
          </cell>
          <cell r="F139">
            <v>6.9365577797173197</v>
          </cell>
          <cell r="G139">
            <v>8.0356692746091962</v>
          </cell>
          <cell r="H139">
            <v>3.425480369962207</v>
          </cell>
          <cell r="I139">
            <v>5.1450113106911823</v>
          </cell>
          <cell r="J139">
            <v>7.8002738398808011</v>
          </cell>
          <cell r="K139">
            <v>9.5273504333620291</v>
          </cell>
          <cell r="L139">
            <v>4.2939784743148222</v>
          </cell>
          <cell r="M139">
            <v>3.0976000486775757</v>
          </cell>
          <cell r="N139">
            <v>11.410119162862197</v>
          </cell>
          <cell r="O139">
            <v>9.179341526424734</v>
          </cell>
          <cell r="P139">
            <v>3.3114685808606339</v>
          </cell>
          <cell r="Q139">
            <v>8.0353024644370823</v>
          </cell>
          <cell r="R139">
            <v>12.16814804963445</v>
          </cell>
        </row>
        <row r="140">
          <cell r="B140">
            <v>12.845090851125223</v>
          </cell>
          <cell r="C140">
            <v>9.3199688650725268</v>
          </cell>
          <cell r="D140">
            <v>9.7104034823600021</v>
          </cell>
          <cell r="E140">
            <v>11.282905935188491</v>
          </cell>
          <cell r="F140">
            <v>7.0313791238363477</v>
          </cell>
          <cell r="G140">
            <v>8.2042128892504085</v>
          </cell>
          <cell r="H140">
            <v>3.3881817922072481</v>
          </cell>
          <cell r="I140">
            <v>5.1885806634291969</v>
          </cell>
          <cell r="J140">
            <v>8.0606598706893671</v>
          </cell>
          <cell r="K140">
            <v>9.40496730991938</v>
          </cell>
          <cell r="L140">
            <v>4.3776941213597</v>
          </cell>
          <cell r="M140">
            <v>3.2679151875748103</v>
          </cell>
          <cell r="N140">
            <v>10.860838813209813</v>
          </cell>
          <cell r="O140">
            <v>9.3338481191679517</v>
          </cell>
          <cell r="P140">
            <v>3.2981063606800394</v>
          </cell>
          <cell r="Q140">
            <v>8.2271982091322702</v>
          </cell>
          <cell r="R140">
            <v>13.982517266536169</v>
          </cell>
        </row>
        <row r="141">
          <cell r="B141">
            <v>12.854403343068068</v>
          </cell>
          <cell r="C141">
            <v>9.8305887477991813</v>
          </cell>
          <cell r="D141">
            <v>10.097388673578802</v>
          </cell>
          <cell r="E141">
            <v>10.883795067653653</v>
          </cell>
          <cell r="F141">
            <v>6.6033706301284747</v>
          </cell>
          <cell r="G141">
            <v>8.5358568666715247</v>
          </cell>
          <cell r="H141">
            <v>3.6191202719220268</v>
          </cell>
          <cell r="I141">
            <v>5.2971758397433319</v>
          </cell>
          <cell r="J141">
            <v>9.0786948274952977</v>
          </cell>
          <cell r="K141">
            <v>8.8063886839098391</v>
          </cell>
          <cell r="L141">
            <v>4.6298317178112001</v>
          </cell>
          <cell r="M141">
            <v>3.719249355394409</v>
          </cell>
          <cell r="N141">
            <v>10.998651831172078</v>
          </cell>
          <cell r="O141">
            <v>9.4092553519753803</v>
          </cell>
          <cell r="P141">
            <v>3.3066514240123905</v>
          </cell>
          <cell r="Q141">
            <v>8.2243736766146842</v>
          </cell>
          <cell r="R141">
            <v>13.426558334865877</v>
          </cell>
        </row>
        <row r="142">
          <cell r="B142">
            <v>13.538933416450689</v>
          </cell>
          <cell r="C142">
            <v>8.5546250524441891</v>
          </cell>
          <cell r="D142">
            <v>11.017113508921467</v>
          </cell>
          <cell r="E142">
            <v>10.687620996255225</v>
          </cell>
          <cell r="F142">
            <v>6.7174156620128382</v>
          </cell>
          <cell r="G142">
            <v>7.3903901629708777</v>
          </cell>
          <cell r="H142">
            <v>4.0539148073860733</v>
          </cell>
          <cell r="I142">
            <v>4.7645277459724609</v>
          </cell>
          <cell r="J142">
            <v>7.8597245962458828</v>
          </cell>
          <cell r="K142">
            <v>8.0808330896386185</v>
          </cell>
          <cell r="L142">
            <v>4.755361606323306</v>
          </cell>
          <cell r="M142">
            <v>3.7286612826285257</v>
          </cell>
          <cell r="N142">
            <v>9.2906592334347984</v>
          </cell>
          <cell r="O142">
            <v>8.558036970683002</v>
          </cell>
          <cell r="P142">
            <v>3.0580942328808765</v>
          </cell>
          <cell r="Q142">
            <v>8.1505052481981046</v>
          </cell>
          <cell r="R142">
            <v>13.736637585406699</v>
          </cell>
        </row>
        <row r="143">
          <cell r="B143">
            <v>14.729010967356077</v>
          </cell>
          <cell r="C143">
            <v>8.0054521473458955</v>
          </cell>
          <cell r="D143">
            <v>12.368330949966641</v>
          </cell>
          <cell r="E143">
            <v>10.619262027163771</v>
          </cell>
          <cell r="F143">
            <v>7.1607856038219113</v>
          </cell>
          <cell r="G143">
            <v>6.5582919898773895</v>
          </cell>
          <cell r="H143">
            <v>3.9284266450618177</v>
          </cell>
          <cell r="I143">
            <v>4.9779592684856917</v>
          </cell>
          <cell r="J143">
            <v>6.3559565521630867</v>
          </cell>
          <cell r="K143">
            <v>8.4858354409892236</v>
          </cell>
          <cell r="L143">
            <v>4.9499176889338585</v>
          </cell>
          <cell r="M143">
            <v>3.8405316610560805</v>
          </cell>
          <cell r="N143">
            <v>8.4995324945978332</v>
          </cell>
          <cell r="O143">
            <v>8.6276018702166528</v>
          </cell>
          <cell r="P143">
            <v>3.2872389143645537</v>
          </cell>
          <cell r="Q143">
            <v>8.2541315360003313</v>
          </cell>
          <cell r="R143">
            <v>14.284108232852891</v>
          </cell>
        </row>
        <row r="144">
          <cell r="B144">
            <v>16.361477346567998</v>
          </cell>
          <cell r="C144">
            <v>7.2278015295306366</v>
          </cell>
          <cell r="D144">
            <v>14.031621077929916</v>
          </cell>
          <cell r="E144">
            <v>10.314860333806006</v>
          </cell>
          <cell r="F144">
            <v>7.3399213675966752</v>
          </cell>
          <cell r="G144">
            <v>6.6857818168870553</v>
          </cell>
          <cell r="H144">
            <v>4.0888380925155285</v>
          </cell>
          <cell r="I144">
            <v>5.0240342245530618</v>
          </cell>
          <cell r="J144">
            <v>5.6635435065735464</v>
          </cell>
          <cell r="K144">
            <v>7.936751828144712</v>
          </cell>
          <cell r="L144">
            <v>4.6900728557364992</v>
          </cell>
          <cell r="M144">
            <v>3.8947001598728295</v>
          </cell>
          <cell r="N144">
            <v>7.5996611480832206</v>
          </cell>
          <cell r="O144">
            <v>8.5041855977997383</v>
          </cell>
          <cell r="P144">
            <v>3.2007914747895119</v>
          </cell>
          <cell r="Q144">
            <v>8.386271050167494</v>
          </cell>
          <cell r="R144">
            <v>15.149442134741932</v>
          </cell>
        </row>
        <row r="145">
          <cell r="B145">
            <v>17.313498755790675</v>
          </cell>
          <cell r="C145">
            <v>6.9756517319580595</v>
          </cell>
          <cell r="D145">
            <v>13.966628908935506</v>
          </cell>
          <cell r="E145">
            <v>10.136628275068713</v>
          </cell>
          <cell r="F145">
            <v>7.6420241586542152</v>
          </cell>
          <cell r="G145">
            <v>7.4097485382136696</v>
          </cell>
          <cell r="H145">
            <v>4.1744279327231446</v>
          </cell>
          <cell r="I145">
            <v>5.4057157880845175</v>
          </cell>
          <cell r="J145">
            <v>5.2055378752997381</v>
          </cell>
          <cell r="K145">
            <v>7.912849410283517</v>
          </cell>
          <cell r="L145">
            <v>3.9896735050677181</v>
          </cell>
          <cell r="M145">
            <v>3.9839912636990071</v>
          </cell>
          <cell r="N145">
            <v>7.2365004902022516</v>
          </cell>
          <cell r="O145">
            <v>8.4833891230950904</v>
          </cell>
          <cell r="P145">
            <v>3.3663479254565072</v>
          </cell>
          <cell r="Q145">
            <v>8.7062307060006052</v>
          </cell>
          <cell r="R145">
            <v>14.955048753098106</v>
          </cell>
        </row>
        <row r="146">
          <cell r="B146">
            <v>16.697585236269539</v>
          </cell>
          <cell r="C146">
            <v>7.5257613255629101</v>
          </cell>
          <cell r="D146">
            <v>14.56719370109135</v>
          </cell>
          <cell r="E146">
            <v>10.359618872198904</v>
          </cell>
          <cell r="F146">
            <v>8.2465141242327924</v>
          </cell>
          <cell r="G146">
            <v>8.7116458385274118</v>
          </cell>
          <cell r="H146">
            <v>4.323601780756996</v>
          </cell>
          <cell r="I146">
            <v>5.181276975767533</v>
          </cell>
          <cell r="J146">
            <v>4.1675808889920676</v>
          </cell>
          <cell r="K146">
            <v>8.583012207236683</v>
          </cell>
          <cell r="L146">
            <v>3.2505677790789775</v>
          </cell>
          <cell r="M146">
            <v>3.8501257440125252</v>
          </cell>
          <cell r="N146">
            <v>4.8098546180080843</v>
          </cell>
          <cell r="O146">
            <v>8.2071145883732264</v>
          </cell>
          <cell r="P146">
            <v>3.5268128203242322</v>
          </cell>
          <cell r="Q146">
            <v>8.9285824204422859</v>
          </cell>
          <cell r="R146">
            <v>17.148474028574935</v>
          </cell>
        </row>
        <row r="147">
          <cell r="B147">
            <v>15.687253548617248</v>
          </cell>
          <cell r="C147">
            <v>8.1323884252274095</v>
          </cell>
          <cell r="D147">
            <v>14.810149337578133</v>
          </cell>
          <cell r="E147">
            <v>13.283185889820853</v>
          </cell>
          <cell r="F147">
            <v>6.438288005158765</v>
          </cell>
          <cell r="G147">
            <v>8.051679937025126</v>
          </cell>
          <cell r="H147">
            <v>3.9667002742458699</v>
          </cell>
          <cell r="I147">
            <v>5.2270049128234719</v>
          </cell>
          <cell r="J147">
            <v>4.2318123015298319</v>
          </cell>
          <cell r="K147">
            <v>9.2888452328533493</v>
          </cell>
          <cell r="L147">
            <v>2.946338907942883</v>
          </cell>
          <cell r="M147">
            <v>1.9470560375807404</v>
          </cell>
          <cell r="N147">
            <v>4.8821771419039122</v>
          </cell>
          <cell r="O147">
            <v>9.4576582131680507</v>
          </cell>
          <cell r="P147">
            <v>3.3411197224602267</v>
          </cell>
          <cell r="Q147">
            <v>8.9333885564957729</v>
          </cell>
          <cell r="R147">
            <v>17.692614293222913</v>
          </cell>
        </row>
        <row r="148">
          <cell r="B148">
            <v>14.460233025935693</v>
          </cell>
          <cell r="C148">
            <v>8.7892927360271838</v>
          </cell>
          <cell r="D148">
            <v>15.460458681739363</v>
          </cell>
          <cell r="E148">
            <v>14.055004756470042</v>
          </cell>
          <cell r="F148">
            <v>3.4326936143212019</v>
          </cell>
          <cell r="G148">
            <v>9.3080354625062665</v>
          </cell>
          <cell r="H148">
            <v>4.0861628367612397</v>
          </cell>
          <cell r="I148">
            <v>5.4540997857403131</v>
          </cell>
          <cell r="J148">
            <v>6.0121249238081296</v>
          </cell>
          <cell r="K148">
            <v>10.032497623776461</v>
          </cell>
          <cell r="L148">
            <v>4.0174418505793321</v>
          </cell>
          <cell r="M148">
            <v>2.1433521486671081</v>
          </cell>
          <cell r="N148">
            <v>8.361286542368001</v>
          </cell>
          <cell r="O148">
            <v>9.8409191020943201</v>
          </cell>
          <cell r="P148">
            <v>3.5578811317036312</v>
          </cell>
          <cell r="Q148">
            <v>9.8371574260443602</v>
          </cell>
          <cell r="R148">
            <v>16.021238119759079</v>
          </cell>
        </row>
        <row r="149">
          <cell r="B149">
            <v>14.063642063085377</v>
          </cell>
          <cell r="C149">
            <v>9.1653185337601322</v>
          </cell>
          <cell r="D149">
            <v>16.454699899455012</v>
          </cell>
          <cell r="E149">
            <v>15.656094200028283</v>
          </cell>
          <cell r="F149">
            <v>4.2343718096483967</v>
          </cell>
          <cell r="G149">
            <v>9.845252360220238</v>
          </cell>
          <cell r="H149">
            <v>4.0942928889011592</v>
          </cell>
          <cell r="I149">
            <v>5.5872730165000419</v>
          </cell>
          <cell r="J149">
            <v>6.1403313908731798</v>
          </cell>
          <cell r="K149">
            <v>10.668304793221912</v>
          </cell>
          <cell r="L149">
            <v>4.8040681699971426</v>
          </cell>
          <cell r="M149">
            <v>2.3487853792895739</v>
          </cell>
          <cell r="N149">
            <v>9.5051971159653448</v>
          </cell>
          <cell r="O149">
            <v>10.827819550351615</v>
          </cell>
          <cell r="P149">
            <v>3.8065863493276644</v>
          </cell>
          <cell r="Q149">
            <v>10.441335686646289</v>
          </cell>
          <cell r="R149">
            <v>16.011141241115919</v>
          </cell>
        </row>
        <row r="150">
          <cell r="B150">
            <v>14.849081414307014</v>
          </cell>
          <cell r="C150">
            <v>9.7003350283830549</v>
          </cell>
          <cell r="D150">
            <v>16.553230930612589</v>
          </cell>
          <cell r="E150">
            <v>15.891878482811157</v>
          </cell>
          <cell r="F150">
            <v>5.0875354552829855</v>
          </cell>
          <cell r="G150">
            <v>10.091742377137306</v>
          </cell>
          <cell r="H150">
            <v>4.0505252420593649</v>
          </cell>
          <cell r="I150">
            <v>5.6401010641105414</v>
          </cell>
          <cell r="J150">
            <v>6.5558574379398795</v>
          </cell>
          <cell r="K150">
            <v>10.824923878953705</v>
          </cell>
          <cell r="L150">
            <v>5.1108108651719739</v>
          </cell>
          <cell r="M150">
            <v>2.6774497874170269</v>
          </cell>
          <cell r="N150">
            <v>10.192373599025164</v>
          </cell>
          <cell r="O150">
            <v>11.376383827500375</v>
          </cell>
          <cell r="P150">
            <v>3.7525407960997259</v>
          </cell>
          <cell r="Q150">
            <v>10.568672685548096</v>
          </cell>
          <cell r="R150">
            <v>16.911821873211245</v>
          </cell>
        </row>
        <row r="151">
          <cell r="B151">
            <v>15.276193140433843</v>
          </cell>
          <cell r="C151">
            <v>10.2363461516389</v>
          </cell>
          <cell r="D151">
            <v>16.682786733233936</v>
          </cell>
          <cell r="E151">
            <v>15.581271152371164</v>
          </cell>
          <cell r="F151">
            <v>5.6060484435257072</v>
          </cell>
          <cell r="G151">
            <v>10.719976133279424</v>
          </cell>
          <cell r="H151">
            <v>3.9698620220478089</v>
          </cell>
          <cell r="I151">
            <v>6.1622928806191348</v>
          </cell>
          <cell r="J151">
            <v>7.7249383022106013</v>
          </cell>
          <cell r="K151">
            <v>11.175473595280348</v>
          </cell>
          <cell r="L151">
            <v>5.6021493377401601</v>
          </cell>
          <cell r="M151">
            <v>2.7623023728095122</v>
          </cell>
          <cell r="N151">
            <v>11.050166904117109</v>
          </cell>
          <cell r="O151">
            <v>11.50429589656453</v>
          </cell>
          <cell r="P151">
            <v>3.7608120380821353</v>
          </cell>
          <cell r="Q151">
            <v>10.963084949432654</v>
          </cell>
          <cell r="R151">
            <v>17.114065475204676</v>
          </cell>
        </row>
        <row r="152">
          <cell r="B152">
            <v>15.86445996502748</v>
          </cell>
          <cell r="C152">
            <v>10.65466533151678</v>
          </cell>
          <cell r="D152">
            <v>17.493227675257859</v>
          </cell>
          <cell r="E152">
            <v>16.294464908107805</v>
          </cell>
          <cell r="F152">
            <v>6.7918210968940098</v>
          </cell>
          <cell r="G152">
            <v>11.521213566285354</v>
          </cell>
          <cell r="H152">
            <v>4.0190715930423533</v>
          </cell>
          <cell r="I152">
            <v>6.3062199367894447</v>
          </cell>
          <cell r="J152">
            <v>8.2608608194255861</v>
          </cell>
          <cell r="K152">
            <v>10.989230326753596</v>
          </cell>
          <cell r="L152">
            <v>6.5952083085766722</v>
          </cell>
          <cell r="M152">
            <v>2.9846999187948358</v>
          </cell>
          <cell r="N152">
            <v>11.4967629989535</v>
          </cell>
          <cell r="O152">
            <v>11.637631024991231</v>
          </cell>
          <cell r="P152">
            <v>3.7791771321879404</v>
          </cell>
          <cell r="Q152">
            <v>11.385643214184499</v>
          </cell>
          <cell r="R152">
            <v>18.629627379671859</v>
          </cell>
        </row>
        <row r="153">
          <cell r="B153">
            <v>16.341725293673591</v>
          </cell>
          <cell r="C153">
            <v>11.253955122752075</v>
          </cell>
          <cell r="D153">
            <v>18.010689889828463</v>
          </cell>
          <cell r="E153">
            <v>17.260694616116357</v>
          </cell>
          <cell r="F153">
            <v>7.294522940655729</v>
          </cell>
          <cell r="G153">
            <v>11.653140349664216</v>
          </cell>
          <cell r="H153">
            <v>4.4275729351813968</v>
          </cell>
          <cell r="I153">
            <v>6.7828576635576336</v>
          </cell>
          <cell r="J153">
            <v>8.7622389903933744</v>
          </cell>
          <cell r="K153">
            <v>11.103953611183849</v>
          </cell>
          <cell r="L153">
            <v>7.0963434015446474</v>
          </cell>
          <cell r="M153">
            <v>3.286142917085499</v>
          </cell>
          <cell r="N153">
            <v>11.690105695437243</v>
          </cell>
          <cell r="O153">
            <v>12.333463604672806</v>
          </cell>
          <cell r="P153">
            <v>3.9401079215692625</v>
          </cell>
          <cell r="Q153">
            <v>11.878130314807818</v>
          </cell>
          <cell r="R153">
            <v>19.132209840955429</v>
          </cell>
        </row>
        <row r="154">
          <cell r="B154">
            <v>16.289624860519037</v>
          </cell>
          <cell r="C154">
            <v>11.15975054434926</v>
          </cell>
          <cell r="D154">
            <v>18.973852909945311</v>
          </cell>
          <cell r="E154">
            <v>17.053912948919091</v>
          </cell>
          <cell r="F154">
            <v>7.8391144201404535</v>
          </cell>
          <cell r="G154">
            <v>11.822873645146393</v>
          </cell>
          <cell r="H154">
            <v>4.8062646040381782</v>
          </cell>
          <cell r="I154">
            <v>6.9437651320955034</v>
          </cell>
          <cell r="J154">
            <v>8.9254501153414374</v>
          </cell>
          <cell r="K154">
            <v>11.10287287087788</v>
          </cell>
          <cell r="L154">
            <v>7.2814027729768123</v>
          </cell>
          <cell r="M154">
            <v>3.5899736316958268</v>
          </cell>
          <cell r="N154">
            <v>11.974876542234332</v>
          </cell>
          <cell r="O154">
            <v>12.836220551816872</v>
          </cell>
          <cell r="P154">
            <v>3.9369184480176167</v>
          </cell>
          <cell r="Q154">
            <v>11.97300852848258</v>
          </cell>
          <cell r="R154">
            <v>19.607532538524303</v>
          </cell>
        </row>
        <row r="155">
          <cell r="B155">
            <v>16.594081442433389</v>
          </cell>
          <cell r="C155">
            <v>11.510327894868507</v>
          </cell>
          <cell r="D155">
            <v>19.481278229315013</v>
          </cell>
          <cell r="E155">
            <v>17.300173781980696</v>
          </cell>
          <cell r="F155">
            <v>8.3568511042514046</v>
          </cell>
          <cell r="G155">
            <v>12.554787813949931</v>
          </cell>
          <cell r="H155">
            <v>4.7866777510619114</v>
          </cell>
          <cell r="I155">
            <v>6.9316247255198444</v>
          </cell>
          <cell r="J155">
            <v>9.188880868513797</v>
          </cell>
          <cell r="K155">
            <v>11.401644250126706</v>
          </cell>
          <cell r="L155">
            <v>7.6595025807966657</v>
          </cell>
          <cell r="M155">
            <v>3.7735311348291498</v>
          </cell>
          <cell r="N155">
            <v>12.805513066443249</v>
          </cell>
          <cell r="O155">
            <v>13.417105275353519</v>
          </cell>
          <cell r="P155">
            <v>4.202765928124113</v>
          </cell>
          <cell r="Q155">
            <v>12.523747193154497</v>
          </cell>
          <cell r="R155">
            <v>20.191060006985811</v>
          </cell>
        </row>
        <row r="156">
          <cell r="B156">
            <v>17.41199411790247</v>
          </cell>
          <cell r="C156">
            <v>11.976936850847981</v>
          </cell>
          <cell r="D156">
            <v>19.110037756601983</v>
          </cell>
          <cell r="E156">
            <v>17.908245309317792</v>
          </cell>
          <cell r="F156">
            <v>8.8213110167176154</v>
          </cell>
          <cell r="G156">
            <v>12.859368045129846</v>
          </cell>
          <cell r="H156">
            <v>5.1848155975900809</v>
          </cell>
          <cell r="I156">
            <v>7.4694586926702922</v>
          </cell>
          <cell r="J156">
            <v>9.7441899173989288</v>
          </cell>
          <cell r="K156">
            <v>11.708020011903089</v>
          </cell>
          <cell r="L156">
            <v>7.7979947439261279</v>
          </cell>
          <cell r="M156">
            <v>3.8770911323899782</v>
          </cell>
          <cell r="N156">
            <v>13.6152849301868</v>
          </cell>
          <cell r="O156">
            <v>14.169490565295517</v>
          </cell>
          <cell r="P156">
            <v>4.3951447300146178</v>
          </cell>
          <cell r="Q156">
            <v>13.179290125798802</v>
          </cell>
          <cell r="R156">
            <v>20.548406133947321</v>
          </cell>
        </row>
        <row r="157">
          <cell r="B157">
            <v>18.140373550807997</v>
          </cell>
          <cell r="C157">
            <v>12.537759992075529</v>
          </cell>
          <cell r="D157">
            <v>20.356059419905385</v>
          </cell>
          <cell r="E157">
            <v>18.729981339517277</v>
          </cell>
          <cell r="F157">
            <v>9.5275020214800339</v>
          </cell>
          <cell r="G157">
            <v>13.059613682829065</v>
          </cell>
          <cell r="H157">
            <v>5.4313751556721552</v>
          </cell>
          <cell r="I157">
            <v>7.7782247485573937</v>
          </cell>
          <cell r="J157">
            <v>10.110771497070827</v>
          </cell>
          <cell r="K157">
            <v>11.895892686693008</v>
          </cell>
          <cell r="L157">
            <v>8.1797567414766466</v>
          </cell>
          <cell r="M157">
            <v>4.0284534655182993</v>
          </cell>
          <cell r="N157">
            <v>14.478529134877862</v>
          </cell>
          <cell r="O157">
            <v>14.559442283261063</v>
          </cell>
          <cell r="P157">
            <v>4.5667282790841295</v>
          </cell>
          <cell r="Q157">
            <v>13.664049669085491</v>
          </cell>
          <cell r="R157">
            <v>21.21351405943566</v>
          </cell>
        </row>
        <row r="158">
          <cell r="B158">
            <v>18.537192623979568</v>
          </cell>
          <cell r="C158">
            <v>12.894085618289624</v>
          </cell>
          <cell r="D158">
            <v>21.675158594902072</v>
          </cell>
          <cell r="E158">
            <v>19.483272525570051</v>
          </cell>
          <cell r="F158">
            <v>10.023647987049145</v>
          </cell>
          <cell r="G158">
            <v>13.280196821221962</v>
          </cell>
          <cell r="H158">
            <v>5.9121071248936232</v>
          </cell>
          <cell r="I158">
            <v>7.9406827073754451</v>
          </cell>
          <cell r="J158">
            <v>10.242001705084029</v>
          </cell>
          <cell r="K158">
            <v>11.990100990414463</v>
          </cell>
          <cell r="L158">
            <v>8.4197514701417102</v>
          </cell>
          <cell r="M158">
            <v>4.1444764319186103</v>
          </cell>
          <cell r="N158">
            <v>14.787120347273314</v>
          </cell>
          <cell r="O158">
            <v>15.418223129898179</v>
          </cell>
          <cell r="P158">
            <v>4.7560049768498747</v>
          </cell>
          <cell r="Q158">
            <v>14.312749602048306</v>
          </cell>
          <cell r="R158">
            <v>21.166477552014555</v>
          </cell>
        </row>
        <row r="159">
          <cell r="B159">
            <v>18.737851856984499</v>
          </cell>
          <cell r="C159">
            <v>13.084253575088068</v>
          </cell>
          <cell r="D159">
            <v>22.011382720413394</v>
          </cell>
          <cell r="E159">
            <v>19.880125870856094</v>
          </cell>
          <cell r="F159">
            <v>10.491338426614901</v>
          </cell>
          <cell r="G159">
            <v>14.314956284249424</v>
          </cell>
          <cell r="H159">
            <v>6.0864528118924675</v>
          </cell>
          <cell r="I159">
            <v>8.1784194565495287</v>
          </cell>
          <cell r="J159">
            <v>10.593775114508933</v>
          </cell>
          <cell r="K159">
            <v>12.280398517208182</v>
          </cell>
          <cell r="L159">
            <v>8.8407917315380598</v>
          </cell>
          <cell r="M159">
            <v>4.2857853038509086</v>
          </cell>
          <cell r="N159">
            <v>15.217010369353103</v>
          </cell>
          <cell r="O159">
            <v>15.952906350024231</v>
          </cell>
          <cell r="P159">
            <v>5.1014878955701128</v>
          </cell>
          <cell r="Q159">
            <v>14.440067340190161</v>
          </cell>
          <cell r="R159">
            <v>21.828332958761568</v>
          </cell>
        </row>
        <row r="160">
          <cell r="B160">
            <v>19.542023722743586</v>
          </cell>
          <cell r="C160">
            <v>13.25435790694814</v>
          </cell>
          <cell r="D160">
            <v>22.684351920462177</v>
          </cell>
          <cell r="E160">
            <v>19.695832785606118</v>
          </cell>
          <cell r="F160">
            <v>10.950480185027443</v>
          </cell>
          <cell r="G160">
            <v>14.635225708954444</v>
          </cell>
          <cell r="H160">
            <v>6.2762989286162902</v>
          </cell>
          <cell r="I160">
            <v>8.0933257181271347</v>
          </cell>
          <cell r="J160">
            <v>10.840089207828386</v>
          </cell>
          <cell r="K160">
            <v>12.644667746005645</v>
          </cell>
          <cell r="L160">
            <v>9.2890202624577132</v>
          </cell>
          <cell r="M160">
            <v>4.4643575901814145</v>
          </cell>
          <cell r="N160">
            <v>15.292171655524513</v>
          </cell>
          <cell r="O160">
            <v>16.202470711780901</v>
          </cell>
          <cell r="P160">
            <v>5.0255428308646222</v>
          </cell>
          <cell r="Q160">
            <v>14.809368832785301</v>
          </cell>
          <cell r="R160">
            <v>22.311156615894983</v>
          </cell>
        </row>
        <row r="161">
          <cell r="B161">
            <v>20.573850085453312</v>
          </cell>
          <cell r="C161">
            <v>13.832453273167536</v>
          </cell>
          <cell r="D161">
            <v>22.773003526329024</v>
          </cell>
          <cell r="E161">
            <v>21.010648534894283</v>
          </cell>
          <cell r="F161">
            <v>11.73634113034052</v>
          </cell>
          <cell r="G161">
            <v>15.360666026529065</v>
          </cell>
          <cell r="H161">
            <v>6.2341401890709003</v>
          </cell>
          <cell r="I161">
            <v>8.8647729372998167</v>
          </cell>
          <cell r="J161">
            <v>11.213208061976452</v>
          </cell>
          <cell r="K161">
            <v>13.038377930296001</v>
          </cell>
          <cell r="L161">
            <v>9.8307958809994922</v>
          </cell>
          <cell r="M161">
            <v>4.7782033892666371</v>
          </cell>
          <cell r="N161">
            <v>16.098806450436545</v>
          </cell>
          <cell r="O161">
            <v>16.983253193982026</v>
          </cell>
          <cell r="P161">
            <v>5.2947162964074046</v>
          </cell>
          <cell r="Q161">
            <v>15.575623855198973</v>
          </cell>
          <cell r="R161">
            <v>23.256096978336345</v>
          </cell>
        </row>
        <row r="162">
          <cell r="B162">
            <v>20.873523091894995</v>
          </cell>
          <cell r="C162">
            <v>14.294730880263012</v>
          </cell>
          <cell r="D162">
            <v>23.190626451803439</v>
          </cell>
          <cell r="E162">
            <v>21.956614938374713</v>
          </cell>
          <cell r="F162">
            <v>12.588652266832751</v>
          </cell>
          <cell r="G162">
            <v>15.476505414007699</v>
          </cell>
          <cell r="H162">
            <v>6.3890214671012568</v>
          </cell>
          <cell r="I162">
            <v>9.4013910746531906</v>
          </cell>
          <cell r="J162">
            <v>12.028134609716769</v>
          </cell>
          <cell r="K162">
            <v>13.540900432115107</v>
          </cell>
          <cell r="L162">
            <v>10.516845108195195</v>
          </cell>
          <cell r="M162">
            <v>5.2418057200429846</v>
          </cell>
          <cell r="N162">
            <v>17.286117449052124</v>
          </cell>
          <cell r="O162">
            <v>17.879861800547108</v>
          </cell>
          <cell r="P162">
            <v>5.6120023875968208</v>
          </cell>
          <cell r="Q162">
            <v>15.935423177228612</v>
          </cell>
          <cell r="R162">
            <v>23.500300760206912</v>
          </cell>
        </row>
        <row r="163">
          <cell r="B163">
            <v>20.879069105610416</v>
          </cell>
          <cell r="C163">
            <v>15.074215273150994</v>
          </cell>
          <cell r="D163">
            <v>23.626895419021107</v>
          </cell>
          <cell r="E163">
            <v>22.705051539155392</v>
          </cell>
          <cell r="F163">
            <v>13.0868623735595</v>
          </cell>
          <cell r="G163">
            <v>16.1825216281816</v>
          </cell>
          <cell r="H163">
            <v>7.2824304017724639</v>
          </cell>
          <cell r="I163">
            <v>10.007742237737183</v>
          </cell>
          <cell r="J163">
            <v>12.755316291870059</v>
          </cell>
          <cell r="K163">
            <v>13.999258227504999</v>
          </cell>
          <cell r="L163">
            <v>11.393303188759658</v>
          </cell>
          <cell r="M163">
            <v>5.7854710471430373</v>
          </cell>
          <cell r="N163">
            <v>17.159520481638761</v>
          </cell>
          <cell r="O163">
            <v>18.927552906236951</v>
          </cell>
          <cell r="P163">
            <v>5.9500807760016015</v>
          </cell>
          <cell r="Q163">
            <v>16.665571867734656</v>
          </cell>
          <cell r="R163">
            <v>24.16603652232309</v>
          </cell>
        </row>
        <row r="164">
          <cell r="B164">
            <v>21.708494613839552</v>
          </cell>
          <cell r="C164">
            <v>15.813110076784966</v>
          </cell>
          <cell r="D164">
            <v>24.601104401200114</v>
          </cell>
          <cell r="E164">
            <v>22.941640550305323</v>
          </cell>
          <cell r="F164">
            <v>13.836054826397946</v>
          </cell>
          <cell r="G164">
            <v>16.777743321932199</v>
          </cell>
          <cell r="H164">
            <v>8.1132103223352772</v>
          </cell>
          <cell r="I164">
            <v>10.287680125271594</v>
          </cell>
          <cell r="J164">
            <v>13.544781555211927</v>
          </cell>
          <cell r="K164">
            <v>14.263695616269278</v>
          </cell>
          <cell r="L164">
            <v>12.492646837025665</v>
          </cell>
          <cell r="M164">
            <v>6.2868055578340725</v>
          </cell>
          <cell r="N164">
            <v>18.042416921064888</v>
          </cell>
          <cell r="O164">
            <v>19.504769865786802</v>
          </cell>
          <cell r="P164">
            <v>6.4037728723310154</v>
          </cell>
          <cell r="Q164">
            <v>17.371029077167403</v>
          </cell>
          <cell r="R164">
            <v>24.979281191485452</v>
          </cell>
        </row>
        <row r="165">
          <cell r="B165">
            <v>22.564798845199032</v>
          </cell>
          <cell r="C165">
            <v>16.610941999618888</v>
          </cell>
          <cell r="D165">
            <v>25.451584591848395</v>
          </cell>
          <cell r="E165">
            <v>23.73416207326305</v>
          </cell>
          <cell r="F165">
            <v>14.399412696640919</v>
          </cell>
          <cell r="G165">
            <v>16.63876872303058</v>
          </cell>
          <cell r="H165">
            <v>8.9317786068586678</v>
          </cell>
          <cell r="I165">
            <v>10.678025042498092</v>
          </cell>
          <cell r="J165">
            <v>14.382818382457433</v>
          </cell>
          <cell r="K165">
            <v>14.839304665228619</v>
          </cell>
          <cell r="L165">
            <v>13.536159082373407</v>
          </cell>
          <cell r="M165">
            <v>6.7815108965485047</v>
          </cell>
          <cell r="N165">
            <v>18.525752714453393</v>
          </cell>
          <cell r="O165">
            <v>20.313320128442836</v>
          </cell>
          <cell r="P165">
            <v>6.8472137678616365</v>
          </cell>
          <cell r="Q165">
            <v>18.349801057066362</v>
          </cell>
          <cell r="R165">
            <v>25.539392757404638</v>
          </cell>
        </row>
        <row r="166">
          <cell r="B166">
            <v>23.402375183257998</v>
          </cell>
          <cell r="C166">
            <v>17.75920675276112</v>
          </cell>
          <cell r="D166">
            <v>26.248070301137822</v>
          </cell>
          <cell r="E166">
            <v>24.630162521157732</v>
          </cell>
          <cell r="F166">
            <v>15.177851994025044</v>
          </cell>
          <cell r="G166">
            <v>17.787070470556461</v>
          </cell>
          <cell r="H166">
            <v>9.8027498094226164</v>
          </cell>
          <cell r="I166">
            <v>10.960456021592293</v>
          </cell>
          <cell r="J166">
            <v>15.113350240430952</v>
          </cell>
          <cell r="K166">
            <v>15.492103062475167</v>
          </cell>
          <cell r="L166">
            <v>14.145035016706986</v>
          </cell>
          <cell r="M166">
            <v>7.4501954291967962</v>
          </cell>
          <cell r="N166">
            <v>19.80541506186573</v>
          </cell>
          <cell r="O166">
            <v>21.060495100341118</v>
          </cell>
          <cell r="P166">
            <v>7.3662849373386585</v>
          </cell>
          <cell r="Q166">
            <v>19.918677772556919</v>
          </cell>
          <cell r="R166">
            <v>26.406280529344386</v>
          </cell>
        </row>
        <row r="167">
          <cell r="B167">
            <v>23.413907251013423</v>
          </cell>
          <cell r="C167">
            <v>18.553656521108021</v>
          </cell>
          <cell r="D167">
            <v>25.72428931493538</v>
          </cell>
          <cell r="E167">
            <v>25.621236399409007</v>
          </cell>
          <cell r="F167">
            <v>15.96549191628522</v>
          </cell>
          <cell r="G167">
            <v>18.221387392717183</v>
          </cell>
          <cell r="H167">
            <v>10.372129136603581</v>
          </cell>
          <cell r="I167">
            <v>11.532279293084805</v>
          </cell>
          <cell r="J167">
            <v>15.888377405190395</v>
          </cell>
          <cell r="K167">
            <v>16.321565794159511</v>
          </cell>
          <cell r="L167">
            <v>15.556342748581656</v>
          </cell>
          <cell r="M167">
            <v>7.826025526623317</v>
          </cell>
          <cell r="N167">
            <v>20.753150627574321</v>
          </cell>
          <cell r="O167">
            <v>22.584885149233347</v>
          </cell>
          <cell r="P167">
            <v>7.9886587534382301</v>
          </cell>
          <cell r="Q167">
            <v>20.589669469651522</v>
          </cell>
          <cell r="R167">
            <v>27.302557809450853</v>
          </cell>
        </row>
        <row r="168">
          <cell r="B168">
            <v>23.913447084888737</v>
          </cell>
          <cell r="C168">
            <v>19.327146102725703</v>
          </cell>
          <cell r="D168">
            <v>26.148842549282442</v>
          </cell>
          <cell r="E168">
            <v>26.385202697595034</v>
          </cell>
          <cell r="F168">
            <v>16.700121916961219</v>
          </cell>
          <cell r="G168">
            <v>18.60532411582944</v>
          </cell>
          <cell r="H168">
            <v>11.007940805217199</v>
          </cell>
          <cell r="I168">
            <v>11.93185879935095</v>
          </cell>
          <cell r="J168">
            <v>16.650056044651247</v>
          </cell>
          <cell r="K168">
            <v>16.893339413046075</v>
          </cell>
          <cell r="L168">
            <v>16.710867436217764</v>
          </cell>
          <cell r="M168">
            <v>8.4539337930322898</v>
          </cell>
          <cell r="N168">
            <v>21.236481346205363</v>
          </cell>
          <cell r="O168">
            <v>23.30189680417423</v>
          </cell>
          <cell r="P168">
            <v>8.4086301386603175</v>
          </cell>
          <cell r="Q168">
            <v>20.982637683727479</v>
          </cell>
          <cell r="R168">
            <v>28.372227813476535</v>
          </cell>
        </row>
        <row r="169">
          <cell r="B169">
            <v>25.128945679303985</v>
          </cell>
          <cell r="C169">
            <v>20.438520036393406</v>
          </cell>
          <cell r="D169">
            <v>26.296688001970395</v>
          </cell>
          <cell r="E169">
            <v>27.085979858345652</v>
          </cell>
          <cell r="F169">
            <v>17.639241454138368</v>
          </cell>
          <cell r="G169">
            <v>19.949792300438798</v>
          </cell>
          <cell r="H169">
            <v>11.74197445108393</v>
          </cell>
          <cell r="I169">
            <v>12.55476969731529</v>
          </cell>
          <cell r="J169">
            <v>17.696680619922638</v>
          </cell>
          <cell r="K169">
            <v>17.742868572925694</v>
          </cell>
          <cell r="L169">
            <v>17.57750164449585</v>
          </cell>
          <cell r="M169">
            <v>9.1550850060919586</v>
          </cell>
          <cell r="N169">
            <v>22.495679208973716</v>
          </cell>
          <cell r="O169">
            <v>24.714294467695435</v>
          </cell>
          <cell r="P169">
            <v>9.1574512071905971</v>
          </cell>
          <cell r="Q169">
            <v>22.290038516843865</v>
          </cell>
          <cell r="R169">
            <v>28.780913261808855</v>
          </cell>
        </row>
        <row r="170">
          <cell r="B170">
            <v>26.099303222558696</v>
          </cell>
          <cell r="C170">
            <v>21.593331485527596</v>
          </cell>
          <cell r="D170">
            <v>27.639664540782761</v>
          </cell>
          <cell r="E170">
            <v>27.926852085301764</v>
          </cell>
          <cell r="F170">
            <v>18.669408180900689</v>
          </cell>
          <cell r="G170">
            <v>21.407198877893979</v>
          </cell>
          <cell r="H170">
            <v>12.517460300156403</v>
          </cell>
          <cell r="I170">
            <v>13.194921388250535</v>
          </cell>
          <cell r="J170">
            <v>18.745669572186905</v>
          </cell>
          <cell r="K170">
            <v>18.721110473510972</v>
          </cell>
          <cell r="L170">
            <v>18.920777147584531</v>
          </cell>
          <cell r="M170">
            <v>10.146740703517107</v>
          </cell>
          <cell r="N170">
            <v>23.804363127745049</v>
          </cell>
          <cell r="O170">
            <v>25.700115325787014</v>
          </cell>
          <cell r="P170">
            <v>10.098317057649183</v>
          </cell>
          <cell r="Q170">
            <v>23.401713743798652</v>
          </cell>
          <cell r="R170">
            <v>29.719603978858263</v>
          </cell>
        </row>
        <row r="171">
          <cell r="B171">
            <v>27.387876559698885</v>
          </cell>
          <cell r="C171">
            <v>22.938285262971018</v>
          </cell>
          <cell r="D171">
            <v>28.419822215638114</v>
          </cell>
          <cell r="E171">
            <v>29.059942705063015</v>
          </cell>
          <cell r="F171">
            <v>19.793481595667846</v>
          </cell>
          <cell r="G171">
            <v>22.852238009407269</v>
          </cell>
          <cell r="H171">
            <v>13.515987632457536</v>
          </cell>
          <cell r="I171">
            <v>14.437630632491432</v>
          </cell>
          <cell r="J171">
            <v>20.500818909810388</v>
          </cell>
          <cell r="K171">
            <v>19.185519608084629</v>
          </cell>
          <cell r="L171">
            <v>20.354136925551469</v>
          </cell>
          <cell r="M171">
            <v>11.397154726612333</v>
          </cell>
          <cell r="N171">
            <v>25.030254640491641</v>
          </cell>
          <cell r="O171">
            <v>27.358623509900475</v>
          </cell>
          <cell r="P171">
            <v>10.443591367171196</v>
          </cell>
          <cell r="Q171">
            <v>24.604368815757212</v>
          </cell>
          <cell r="R171">
            <v>29.959364371797236</v>
          </cell>
        </row>
        <row r="172">
          <cell r="B172">
            <v>28.33790065552564</v>
          </cell>
          <cell r="C172">
            <v>24.661509376091153</v>
          </cell>
          <cell r="D172">
            <v>29.102525459702509</v>
          </cell>
          <cell r="E172">
            <v>30.520832707773259</v>
          </cell>
          <cell r="F172">
            <v>20.620828155972983</v>
          </cell>
          <cell r="G172">
            <v>23.201622323321516</v>
          </cell>
          <cell r="H172">
            <v>14.089611410908592</v>
          </cell>
          <cell r="I172">
            <v>15.430780721107832</v>
          </cell>
          <cell r="J172">
            <v>21.66112131388596</v>
          </cell>
          <cell r="K172">
            <v>20.11111983216021</v>
          </cell>
          <cell r="L172">
            <v>21.68525015506712</v>
          </cell>
          <cell r="M172">
            <v>12.541120187686237</v>
          </cell>
          <cell r="N172">
            <v>26.483070590536514</v>
          </cell>
          <cell r="O172">
            <v>27.699133679395718</v>
          </cell>
          <cell r="P172">
            <v>11.115966791071543</v>
          </cell>
          <cell r="Q172">
            <v>25.707794446374695</v>
          </cell>
          <cell r="R172">
            <v>30.330562073205677</v>
          </cell>
        </row>
        <row r="173">
          <cell r="B173">
            <v>28.743609470428112</v>
          </cell>
          <cell r="C173">
            <v>25.551656902508412</v>
          </cell>
          <cell r="D173">
            <v>30.253624425897733</v>
          </cell>
          <cell r="E173">
            <v>31.478625972487269</v>
          </cell>
          <cell r="F173">
            <v>21.503378981454723</v>
          </cell>
          <cell r="G173">
            <v>24.360553688582122</v>
          </cell>
          <cell r="H173">
            <v>14.856254042158426</v>
          </cell>
          <cell r="I173">
            <v>16.144589280742707</v>
          </cell>
          <cell r="J173">
            <v>22.731878135994364</v>
          </cell>
          <cell r="K173">
            <v>21.202398584017093</v>
          </cell>
          <cell r="L173">
            <v>22.656175325407212</v>
          </cell>
          <cell r="M173">
            <v>13.061741167971489</v>
          </cell>
          <cell r="N173">
            <v>27.680498816702805</v>
          </cell>
          <cell r="O173">
            <v>29.359681486548574</v>
          </cell>
          <cell r="P173">
            <v>11.719273160406983</v>
          </cell>
          <cell r="Q173">
            <v>26.398582185919611</v>
          </cell>
          <cell r="R173">
            <v>31.40801277844033</v>
          </cell>
        </row>
        <row r="174">
          <cell r="B174">
            <v>29.065653168725401</v>
          </cell>
          <cell r="C174">
            <v>27.331672293438672</v>
          </cell>
          <cell r="D174">
            <v>31.084853146472014</v>
          </cell>
          <cell r="E174">
            <v>32.463513256487914</v>
          </cell>
          <cell r="F174">
            <v>22.625162281038875</v>
          </cell>
          <cell r="G174">
            <v>25.69326661131112</v>
          </cell>
          <cell r="H174">
            <v>16.103369830180643</v>
          </cell>
          <cell r="I174">
            <v>17.361241392087582</v>
          </cell>
          <cell r="J174">
            <v>24.255279126200353</v>
          </cell>
          <cell r="K174">
            <v>22.356610818226955</v>
          </cell>
          <cell r="L174">
            <v>23.771311380168179</v>
          </cell>
          <cell r="M174">
            <v>14.157008030340771</v>
          </cell>
          <cell r="N174">
            <v>29.180312587551349</v>
          </cell>
          <cell r="O174">
            <v>31.122060597066493</v>
          </cell>
          <cell r="P174">
            <v>12.803814394043314</v>
          </cell>
          <cell r="Q174">
            <v>27.63277989417681</v>
          </cell>
          <cell r="R174">
            <v>32.188190565631473</v>
          </cell>
        </row>
        <row r="175">
          <cell r="B175">
            <v>29.652760471077816</v>
          </cell>
          <cell r="C175">
            <v>29.194352835576751</v>
          </cell>
          <cell r="D175">
            <v>31.853948629262927</v>
          </cell>
          <cell r="E175">
            <v>33.637446419625164</v>
          </cell>
          <cell r="F175">
            <v>23.875979933119172</v>
          </cell>
          <cell r="G175">
            <v>27.007359514449579</v>
          </cell>
          <cell r="H175">
            <v>17.394630613122253</v>
          </cell>
          <cell r="I175">
            <v>18.336509988125094</v>
          </cell>
          <cell r="J175">
            <v>25.631939160161771</v>
          </cell>
          <cell r="K175">
            <v>22.960794121979553</v>
          </cell>
          <cell r="L175">
            <v>25.305767904107384</v>
          </cell>
          <cell r="M175">
            <v>15.139731971934161</v>
          </cell>
          <cell r="N175">
            <v>30.92766691729501</v>
          </cell>
          <cell r="O175">
            <v>32.540465276302925</v>
          </cell>
          <cell r="P175">
            <v>14.438792765190932</v>
          </cell>
          <cell r="Q175">
            <v>28.889472744942548</v>
          </cell>
          <cell r="R175">
            <v>32.912651996955773</v>
          </cell>
        </row>
        <row r="176">
          <cell r="B176">
            <v>29.591194772216763</v>
          </cell>
          <cell r="C176">
            <v>30.412297505620952</v>
          </cell>
          <cell r="D176">
            <v>31.9689466067599</v>
          </cell>
          <cell r="E176">
            <v>34.72470470354245</v>
          </cell>
          <cell r="F176">
            <v>24.848769338722462</v>
          </cell>
          <cell r="G176">
            <v>27.222280064799026</v>
          </cell>
          <cell r="H176">
            <v>18.588515789243225</v>
          </cell>
          <cell r="I176">
            <v>18.887917030052865</v>
          </cell>
          <cell r="J176">
            <v>26.931685743394098</v>
          </cell>
          <cell r="K176">
            <v>23.114322211560271</v>
          </cell>
          <cell r="L176">
            <v>26.703449398948663</v>
          </cell>
          <cell r="M176">
            <v>15.467146192912319</v>
          </cell>
          <cell r="N176">
            <v>32.218735434301436</v>
          </cell>
          <cell r="O176">
            <v>33.749225786691085</v>
          </cell>
          <cell r="P176">
            <v>13.721193912308324</v>
          </cell>
          <cell r="Q176">
            <v>29.530591556107634</v>
          </cell>
          <cell r="R176">
            <v>32.682107682580728</v>
          </cell>
        </row>
        <row r="177">
          <cell r="B177">
            <v>30.426268478993926</v>
          </cell>
          <cell r="C177">
            <v>30.588603809760226</v>
          </cell>
          <cell r="D177">
            <v>32.461288255242351</v>
          </cell>
          <cell r="E177">
            <v>33.828394278400125</v>
          </cell>
          <cell r="F177">
            <v>25.860531585611046</v>
          </cell>
          <cell r="G177">
            <v>28.410526157033392</v>
          </cell>
          <cell r="H177">
            <v>19.814833035036362</v>
          </cell>
          <cell r="I177">
            <v>19.312782222446852</v>
          </cell>
          <cell r="J177">
            <v>27.256567001913712</v>
          </cell>
          <cell r="K177">
            <v>23.146504399396921</v>
          </cell>
          <cell r="L177">
            <v>26.345764668333548</v>
          </cell>
          <cell r="M177">
            <v>16.173849720770498</v>
          </cell>
          <cell r="N177">
            <v>32.696201751154149</v>
          </cell>
          <cell r="O177">
            <v>35.19636698749661</v>
          </cell>
          <cell r="P177">
            <v>12.613632687002491</v>
          </cell>
          <cell r="Q177">
            <v>29.982279817551294</v>
          </cell>
          <cell r="R177">
            <v>33.359271192860483</v>
          </cell>
        </row>
        <row r="178">
          <cell r="B178">
            <v>31.203447363072158</v>
          </cell>
          <cell r="C178">
            <v>32.41647013353613</v>
          </cell>
          <cell r="D178">
            <v>33.931209171807311</v>
          </cell>
          <cell r="E178">
            <v>34.122242824081219</v>
          </cell>
          <cell r="F178">
            <v>26.972531626464615</v>
          </cell>
          <cell r="G178">
            <v>29.507906040124016</v>
          </cell>
          <cell r="H178">
            <v>21.198945178234627</v>
          </cell>
          <cell r="I178">
            <v>19.588717011018542</v>
          </cell>
          <cell r="J178">
            <v>27.801950957196812</v>
          </cell>
          <cell r="K178">
            <v>24.100151135167255</v>
          </cell>
          <cell r="L178">
            <v>27.953130826015627</v>
          </cell>
          <cell r="M178">
            <v>16.554855490468771</v>
          </cell>
          <cell r="N178">
            <v>34.353387873135709</v>
          </cell>
          <cell r="O178">
            <v>37.194289820263187</v>
          </cell>
          <cell r="P178">
            <v>13.376230038280973</v>
          </cell>
          <cell r="Q178">
            <v>29.93828817656231</v>
          </cell>
          <cell r="R178">
            <v>34.066877246391719</v>
          </cell>
        </row>
        <row r="179">
          <cell r="B179">
            <v>31.533955253331005</v>
          </cell>
          <cell r="C179">
            <v>33.221947312799415</v>
          </cell>
          <cell r="D179">
            <v>34.997305144975506</v>
          </cell>
          <cell r="E179">
            <v>35.654651992415481</v>
          </cell>
          <cell r="F179">
            <v>28.152875129103244</v>
          </cell>
          <cell r="G179">
            <v>30.615822714459846</v>
          </cell>
          <cell r="H179">
            <v>22.676384981020739</v>
          </cell>
          <cell r="I179">
            <v>20.083530059612322</v>
          </cell>
          <cell r="J179">
            <v>29.099317079128404</v>
          </cell>
          <cell r="K179">
            <v>24.91388402385472</v>
          </cell>
          <cell r="L179">
            <v>29.109917455495431</v>
          </cell>
          <cell r="M179">
            <v>17.068778814772202</v>
          </cell>
          <cell r="N179">
            <v>35.693621537081121</v>
          </cell>
          <cell r="O179">
            <v>38.512354323276888</v>
          </cell>
          <cell r="P179">
            <v>14.128741302962593</v>
          </cell>
          <cell r="Q179">
            <v>29.823997199566676</v>
          </cell>
          <cell r="R179">
            <v>34.358752419052351</v>
          </cell>
        </row>
        <row r="180">
          <cell r="B180">
            <v>32.133938551388404</v>
          </cell>
          <cell r="C180">
            <v>34.429164265559912</v>
          </cell>
          <cell r="D180">
            <v>35.277768726220458</v>
          </cell>
          <cell r="E180">
            <v>35.739228988341665</v>
          </cell>
          <cell r="F180">
            <v>29.102085738602824</v>
          </cell>
          <cell r="G180">
            <v>31.488639324099196</v>
          </cell>
          <cell r="H180">
            <v>24.175760211101274</v>
          </cell>
          <cell r="I180">
            <v>20.809590592474112</v>
          </cell>
          <cell r="J180">
            <v>30.593794867242519</v>
          </cell>
          <cell r="K180">
            <v>25.87739531575226</v>
          </cell>
          <cell r="L180">
            <v>30.1128408301634</v>
          </cell>
          <cell r="M180">
            <v>17.845363734393757</v>
          </cell>
          <cell r="N180">
            <v>36.689164497644235</v>
          </cell>
          <cell r="O180">
            <v>40.198204415617894</v>
          </cell>
          <cell r="P180">
            <v>14.648210881011801</v>
          </cell>
          <cell r="Q180">
            <v>31.030515789813588</v>
          </cell>
          <cell r="R180">
            <v>34.933512310094862</v>
          </cell>
        </row>
        <row r="181">
          <cell r="B181">
            <v>32.570620086404467</v>
          </cell>
          <cell r="C181">
            <v>35.234365332709018</v>
          </cell>
          <cell r="D181">
            <v>35.114282601312247</v>
          </cell>
          <cell r="E181">
            <v>36.588262118688782</v>
          </cell>
          <cell r="F181">
            <v>30.049105976097898</v>
          </cell>
          <cell r="G181">
            <v>32.613809217701032</v>
          </cell>
          <cell r="H181">
            <v>25.506308582319893</v>
          </cell>
          <cell r="I181">
            <v>22.094354096599744</v>
          </cell>
          <cell r="J181">
            <v>31.530769080854427</v>
          </cell>
          <cell r="K181">
            <v>26.458866014684268</v>
          </cell>
          <cell r="L181">
            <v>31.659034330633407</v>
          </cell>
          <cell r="M181">
            <v>18.606111931801596</v>
          </cell>
          <cell r="N181">
            <v>37.150745024323292</v>
          </cell>
          <cell r="O181">
            <v>41.952924371678208</v>
          </cell>
          <cell r="P181">
            <v>15.374704108064712</v>
          </cell>
          <cell r="Q181">
            <v>31.957338970969822</v>
          </cell>
          <cell r="R181">
            <v>35.182599549355537</v>
          </cell>
        </row>
        <row r="182">
          <cell r="B182">
            <v>32.626683390591609</v>
          </cell>
          <cell r="C182">
            <v>37.305358191651038</v>
          </cell>
          <cell r="D182">
            <v>34.794423974092361</v>
          </cell>
          <cell r="E182">
            <v>37.841612888734531</v>
          </cell>
          <cell r="F182">
            <v>30.304305205421482</v>
          </cell>
          <cell r="G182">
            <v>32.334494447939257</v>
          </cell>
          <cell r="H182">
            <v>27.066976138339459</v>
          </cell>
          <cell r="I182">
            <v>22.871152889034324</v>
          </cell>
          <cell r="J182">
            <v>32.04628309045269</v>
          </cell>
          <cell r="K182">
            <v>26.719388606338562</v>
          </cell>
          <cell r="L182">
            <v>32.253415227683696</v>
          </cell>
          <cell r="M182">
            <v>19.043718495763112</v>
          </cell>
          <cell r="N182">
            <v>37.658936216899143</v>
          </cell>
          <cell r="O182">
            <v>42.807782593603754</v>
          </cell>
          <cell r="P182">
            <v>15.825087105159293</v>
          </cell>
          <cell r="Q182">
            <v>32.603757592674341</v>
          </cell>
          <cell r="R182">
            <v>35.230410288896444</v>
          </cell>
        </row>
        <row r="183">
          <cell r="B183">
            <v>33.600206566033002</v>
          </cell>
          <cell r="C183">
            <v>38.429231684283138</v>
          </cell>
          <cell r="D183">
            <v>35.14926528099712</v>
          </cell>
          <cell r="E183">
            <v>38.141101846957646</v>
          </cell>
          <cell r="F183">
            <v>30.918067588948961</v>
          </cell>
          <cell r="G183">
            <v>33.191825483871092</v>
          </cell>
          <cell r="H183">
            <v>28.195588722359201</v>
          </cell>
          <cell r="I183">
            <v>22.80565510712773</v>
          </cell>
          <cell r="J183">
            <v>32.792674839252847</v>
          </cell>
          <cell r="K183">
            <v>28.183586022571657</v>
          </cell>
          <cell r="L183">
            <v>32.455133758538864</v>
          </cell>
          <cell r="M183">
            <v>19.829348807495293</v>
          </cell>
          <cell r="N183">
            <v>38.232771316682701</v>
          </cell>
          <cell r="O183">
            <v>43.193074136711509</v>
          </cell>
          <cell r="P183">
            <v>16.099386215393253</v>
          </cell>
          <cell r="Q183">
            <v>32.679439650115249</v>
          </cell>
          <cell r="R183">
            <v>35.91099449876095</v>
          </cell>
        </row>
        <row r="184">
          <cell r="B184">
            <v>34.018998104576873</v>
          </cell>
          <cell r="C184">
            <v>39.503676526052608</v>
          </cell>
          <cell r="D184">
            <v>35.686405052835156</v>
          </cell>
          <cell r="E184">
            <v>37.370245024408383</v>
          </cell>
          <cell r="F184">
            <v>31.333757598842258</v>
          </cell>
          <cell r="G184">
            <v>34.186319543488807</v>
          </cell>
          <cell r="H184">
            <v>29.120221824754289</v>
          </cell>
          <cell r="I184">
            <v>23.437943863727277</v>
          </cell>
          <cell r="J184">
            <v>34.95162570017213</v>
          </cell>
          <cell r="K184">
            <v>29.093879010854728</v>
          </cell>
          <cell r="L184">
            <v>32.320342910264955</v>
          </cell>
          <cell r="M184">
            <v>20.352087182775325</v>
          </cell>
          <cell r="N184">
            <v>39.061774677559789</v>
          </cell>
          <cell r="O184">
            <v>43.530154285708498</v>
          </cell>
          <cell r="P184">
            <v>16.547979408012512</v>
          </cell>
          <cell r="Q184">
            <v>32.823243533227647</v>
          </cell>
          <cell r="R184">
            <v>35.551602971605348</v>
          </cell>
        </row>
        <row r="185">
          <cell r="B185">
            <v>34.767135617972244</v>
          </cell>
          <cell r="C185">
            <v>40.01102253100958</v>
          </cell>
          <cell r="D185">
            <v>36.519413417813283</v>
          </cell>
          <cell r="E185">
            <v>37.922878413501216</v>
          </cell>
          <cell r="F185">
            <v>32.498318829138086</v>
          </cell>
          <cell r="G185">
            <v>35.240430036745011</v>
          </cell>
          <cell r="H185">
            <v>30.260427196625308</v>
          </cell>
          <cell r="I185">
            <v>24.304118036372724</v>
          </cell>
          <cell r="J185">
            <v>35.803965086563231</v>
          </cell>
          <cell r="K185">
            <v>30.515797287289381</v>
          </cell>
          <cell r="L185">
            <v>32.612844659061508</v>
          </cell>
          <cell r="M185">
            <v>20.751020329775724</v>
          </cell>
          <cell r="N185">
            <v>40.980565759601163</v>
          </cell>
          <cell r="O185">
            <v>45.503301972168551</v>
          </cell>
          <cell r="P185">
            <v>15.883931239774073</v>
          </cell>
          <cell r="Q185">
            <v>33.174940519307114</v>
          </cell>
          <cell r="R185">
            <v>36.33462792605949</v>
          </cell>
        </row>
        <row r="186">
          <cell r="B186">
            <v>35.487758781797773</v>
          </cell>
          <cell r="C186">
            <v>40.428227851341894</v>
          </cell>
          <cell r="D186">
            <v>37.368968917370793</v>
          </cell>
          <cell r="E186">
            <v>39.256738902406873</v>
          </cell>
          <cell r="F186">
            <v>33.605592183662431</v>
          </cell>
          <cell r="G186">
            <v>36.289012592299414</v>
          </cell>
          <cell r="H186">
            <v>32.282931704661145</v>
          </cell>
          <cell r="I186">
            <v>25.056503814744065</v>
          </cell>
          <cell r="J186">
            <v>36.683210768931779</v>
          </cell>
          <cell r="K186">
            <v>30.438186578671953</v>
          </cell>
          <cell r="L186">
            <v>33.865117718956647</v>
          </cell>
          <cell r="M186">
            <v>21.470526579510608</v>
          </cell>
          <cell r="N186">
            <v>42.691779161385782</v>
          </cell>
          <cell r="O186">
            <v>47.975666388783509</v>
          </cell>
          <cell r="P186">
            <v>15.716402421790239</v>
          </cell>
          <cell r="Q186">
            <v>34.247786620860026</v>
          </cell>
          <cell r="R186">
            <v>37.086711920069028</v>
          </cell>
        </row>
        <row r="187">
          <cell r="B187">
            <v>36.51999666343437</v>
          </cell>
          <cell r="C187">
            <v>40.758872499696608</v>
          </cell>
          <cell r="D187">
            <v>37.765671530618967</v>
          </cell>
          <cell r="E187">
            <v>40.193130317790583</v>
          </cell>
          <cell r="F187">
            <v>34.697743382379549</v>
          </cell>
          <cell r="G187">
            <v>37.214058491223028</v>
          </cell>
          <cell r="H187">
            <v>33.563358815236924</v>
          </cell>
          <cell r="I187">
            <v>25.915473992648902</v>
          </cell>
          <cell r="J187">
            <v>38.157078342568447</v>
          </cell>
          <cell r="K187">
            <v>30.700934966296703</v>
          </cell>
          <cell r="L187">
            <v>34.541649054898144</v>
          </cell>
          <cell r="M187">
            <v>22.869991139345359</v>
          </cell>
          <cell r="N187">
            <v>43.794168768071572</v>
          </cell>
          <cell r="O187">
            <v>49.372930734306507</v>
          </cell>
          <cell r="P187">
            <v>16.327663800008018</v>
          </cell>
          <cell r="Q187">
            <v>34.540673293696841</v>
          </cell>
          <cell r="R187">
            <v>37.931911521468031</v>
          </cell>
        </row>
        <row r="188">
          <cell r="B188">
            <v>36.277299340464488</v>
          </cell>
          <cell r="C188">
            <v>41.731127056588477</v>
          </cell>
          <cell r="D188">
            <v>37.369543527482342</v>
          </cell>
          <cell r="E188">
            <v>40.309463959854014</v>
          </cell>
          <cell r="F188">
            <v>35.402876951384073</v>
          </cell>
          <cell r="G188">
            <v>38.024154999776265</v>
          </cell>
          <cell r="H188">
            <v>34.024054680930433</v>
          </cell>
          <cell r="I188">
            <v>27.005294457967356</v>
          </cell>
          <cell r="J188">
            <v>38.989923810396483</v>
          </cell>
          <cell r="K188">
            <v>31.861764613580601</v>
          </cell>
          <cell r="L188">
            <v>35.135971137011524</v>
          </cell>
          <cell r="M188">
            <v>23.353207756966064</v>
          </cell>
          <cell r="N188">
            <v>44.818640818920784</v>
          </cell>
          <cell r="O188">
            <v>49.862382252332168</v>
          </cell>
          <cell r="P188">
            <v>17.073069020577353</v>
          </cell>
          <cell r="Q188">
            <v>35.298612187711861</v>
          </cell>
          <cell r="R188">
            <v>38.566228234977515</v>
          </cell>
        </row>
        <row r="189">
          <cell r="B189">
            <v>36.945730450786719</v>
          </cell>
          <cell r="C189">
            <v>42.761744301472042</v>
          </cell>
          <cell r="D189">
            <v>37.640619986689963</v>
          </cell>
          <cell r="E189">
            <v>40.054801632638544</v>
          </cell>
          <cell r="F189">
            <v>36.100972786812235</v>
          </cell>
          <cell r="G189">
            <v>38.734624219779342</v>
          </cell>
          <cell r="H189">
            <v>34.425842765944473</v>
          </cell>
          <cell r="I189">
            <v>27.732374480993585</v>
          </cell>
          <cell r="J189">
            <v>39.362183088390424</v>
          </cell>
          <cell r="K189">
            <v>32.9657426815047</v>
          </cell>
          <cell r="L189">
            <v>35.789809975965376</v>
          </cell>
          <cell r="M189">
            <v>24.228043199983151</v>
          </cell>
          <cell r="N189">
            <v>45.565610272024287</v>
          </cell>
          <cell r="O189">
            <v>50.623644906858914</v>
          </cell>
          <cell r="P189">
            <v>17.545921964884691</v>
          </cell>
          <cell r="Q189">
            <v>35.959266026054891</v>
          </cell>
          <cell r="R189">
            <v>38.801225238381221</v>
          </cell>
        </row>
        <row r="190">
          <cell r="B190">
            <v>36.890916781818277</v>
          </cell>
          <cell r="C190">
            <v>44.25175587320993</v>
          </cell>
          <cell r="D190">
            <v>38.200176178451542</v>
          </cell>
          <cell r="E190">
            <v>40.524390444007963</v>
          </cell>
          <cell r="F190">
            <v>37.164227200055073</v>
          </cell>
          <cell r="G190">
            <v>39.456894262434936</v>
          </cell>
          <cell r="H190">
            <v>35.034442165469279</v>
          </cell>
          <cell r="I190">
            <v>28.757384601022949</v>
          </cell>
          <cell r="J190">
            <v>40.599560730027257</v>
          </cell>
          <cell r="K190">
            <v>32.849699799933944</v>
          </cell>
          <cell r="L190">
            <v>36.829978768470163</v>
          </cell>
          <cell r="M190">
            <v>25.710673542948314</v>
          </cell>
          <cell r="N190">
            <v>46.632579619260873</v>
          </cell>
          <cell r="O190">
            <v>50.752609559823419</v>
          </cell>
          <cell r="P190">
            <v>18.386777251052077</v>
          </cell>
          <cell r="Q190">
            <v>35.91511342026628</v>
          </cell>
          <cell r="R190">
            <v>39.492084933221165</v>
          </cell>
        </row>
        <row r="191">
          <cell r="B191">
            <v>37.10026804396513</v>
          </cell>
          <cell r="C191">
            <v>45.335736566858351</v>
          </cell>
          <cell r="D191">
            <v>38.292476627010068</v>
          </cell>
          <cell r="E191">
            <v>41.754684914914385</v>
          </cell>
          <cell r="F191">
            <v>38.662972346161816</v>
          </cell>
          <cell r="G191">
            <v>40.331113165310384</v>
          </cell>
          <cell r="H191">
            <v>35.68616380309286</v>
          </cell>
          <cell r="I191">
            <v>30.0032348560167</v>
          </cell>
          <cell r="J191">
            <v>42.033206014599088</v>
          </cell>
          <cell r="K191">
            <v>32.991120209444446</v>
          </cell>
          <cell r="L191">
            <v>38.139129196089094</v>
          </cell>
          <cell r="M191">
            <v>26.981711068636518</v>
          </cell>
          <cell r="N191">
            <v>47.767480719573946</v>
          </cell>
          <cell r="O191">
            <v>52.834147040582181</v>
          </cell>
          <cell r="P191">
            <v>18.706723013847729</v>
          </cell>
          <cell r="Q191">
            <v>36.361953193651537</v>
          </cell>
          <cell r="R191">
            <v>39.882132727472793</v>
          </cell>
        </row>
        <row r="192">
          <cell r="B192">
            <v>38.686222174838825</v>
          </cell>
          <cell r="C192">
            <v>45.868657786380048</v>
          </cell>
          <cell r="D192">
            <v>38.161648630071113</v>
          </cell>
          <cell r="E192">
            <v>42.297383712735822</v>
          </cell>
          <cell r="F192">
            <v>41.492709358503895</v>
          </cell>
          <cell r="G192">
            <v>41.624069531411784</v>
          </cell>
          <cell r="H192">
            <v>35.638926964627665</v>
          </cell>
          <cell r="I192">
            <v>30.920808117058744</v>
          </cell>
          <cell r="J192">
            <v>42.995402691340615</v>
          </cell>
          <cell r="K192">
            <v>33.721512395588924</v>
          </cell>
          <cell r="L192">
            <v>38.518878559190732</v>
          </cell>
          <cell r="M192">
            <v>28.5556632799337</v>
          </cell>
          <cell r="N192">
            <v>48.648414919839624</v>
          </cell>
          <cell r="O192">
            <v>54.612089803876451</v>
          </cell>
          <cell r="P192">
            <v>19.225875545349364</v>
          </cell>
          <cell r="Q192">
            <v>36.394407298123177</v>
          </cell>
          <cell r="R192">
            <v>40.578665689597891</v>
          </cell>
        </row>
        <row r="193">
          <cell r="B193">
            <v>39.088377721976116</v>
          </cell>
          <cell r="C193">
            <v>47.614660195717939</v>
          </cell>
          <cell r="D193">
            <v>38.48405401532353</v>
          </cell>
          <cell r="E193">
            <v>40.891875132524888</v>
          </cell>
          <cell r="F193">
            <v>42.841625018751188</v>
          </cell>
          <cell r="G193">
            <v>42.600532338307858</v>
          </cell>
          <cell r="H193">
            <v>35.926068763652978</v>
          </cell>
          <cell r="I193">
            <v>31.216465307213159</v>
          </cell>
          <cell r="J193">
            <v>43.610744058195408</v>
          </cell>
          <cell r="K193">
            <v>34.335782341292223</v>
          </cell>
          <cell r="L193">
            <v>38.537492412021351</v>
          </cell>
          <cell r="M193">
            <v>29.394509876419821</v>
          </cell>
          <cell r="N193">
            <v>49.223034421420728</v>
          </cell>
          <cell r="O193">
            <v>57.002028830201745</v>
          </cell>
          <cell r="P193">
            <v>20.274762583635333</v>
          </cell>
          <cell r="Q193">
            <v>36.831345796308781</v>
          </cell>
          <cell r="R193">
            <v>41.222219282236175</v>
          </cell>
        </row>
        <row r="194">
          <cell r="B194">
            <v>40.276252262365944</v>
          </cell>
          <cell r="C194">
            <v>49.102985746609193</v>
          </cell>
          <cell r="D194">
            <v>39.26538087704845</v>
          </cell>
          <cell r="E194">
            <v>41.156997446210895</v>
          </cell>
          <cell r="F194">
            <v>43.89256804755437</v>
          </cell>
          <cell r="G194">
            <v>43.355318941254566</v>
          </cell>
          <cell r="H194">
            <v>36.942054972600715</v>
          </cell>
          <cell r="I194">
            <v>32.353105798932198</v>
          </cell>
          <cell r="J194">
            <v>44.549376851677152</v>
          </cell>
          <cell r="K194">
            <v>36.29431731363853</v>
          </cell>
          <cell r="L194">
            <v>39.079951248148006</v>
          </cell>
          <cell r="M194">
            <v>29.796716730500155</v>
          </cell>
          <cell r="N194">
            <v>49.737295212295827</v>
          </cell>
          <cell r="O194">
            <v>58.734782400954629</v>
          </cell>
          <cell r="P194">
            <v>21.532404944147039</v>
          </cell>
          <cell r="Q194">
            <v>37.686312708507607</v>
          </cell>
          <cell r="R194">
            <v>42.427366701067633</v>
          </cell>
        </row>
        <row r="195">
          <cell r="B195">
            <v>40.779068119843039</v>
          </cell>
          <cell r="C195">
            <v>50.334200076253921</v>
          </cell>
          <cell r="D195">
            <v>40.182923267867309</v>
          </cell>
          <cell r="E195">
            <v>41.395704244389528</v>
          </cell>
          <cell r="F195">
            <v>44.537629273681439</v>
          </cell>
          <cell r="G195">
            <v>43.977098497908017</v>
          </cell>
          <cell r="H195">
            <v>37.802474312552668</v>
          </cell>
          <cell r="I195">
            <v>34.115455375833761</v>
          </cell>
          <cell r="J195">
            <v>45.155629549720103</v>
          </cell>
          <cell r="K195">
            <v>37.97801728894418</v>
          </cell>
          <cell r="L195">
            <v>39.816204505925498</v>
          </cell>
          <cell r="M195">
            <v>30.671686593276778</v>
          </cell>
          <cell r="N195">
            <v>50.491535962452005</v>
          </cell>
          <cell r="O195">
            <v>60.048822790523417</v>
          </cell>
          <cell r="P195">
            <v>21.510573319687587</v>
          </cell>
          <cell r="Q195">
            <v>37.937009272373736</v>
          </cell>
          <cell r="R195">
            <v>42.818229527146187</v>
          </cell>
        </row>
        <row r="196">
          <cell r="B196">
            <v>40.920184067729224</v>
          </cell>
          <cell r="C196">
            <v>52.176554171827206</v>
          </cell>
          <cell r="D196">
            <v>40.993546287096471</v>
          </cell>
          <cell r="E196">
            <v>41.737484254130145</v>
          </cell>
          <cell r="F196">
            <v>45.684415512749581</v>
          </cell>
          <cell r="G196">
            <v>46.909576332386784</v>
          </cell>
          <cell r="H196">
            <v>38.908821155257414</v>
          </cell>
          <cell r="I196">
            <v>35.553292179897738</v>
          </cell>
          <cell r="J196">
            <v>46.279111599171685</v>
          </cell>
          <cell r="K196">
            <v>39.319244116269175</v>
          </cell>
          <cell r="L196">
            <v>41.486659797010141</v>
          </cell>
          <cell r="M196">
            <v>31.015713770939804</v>
          </cell>
          <cell r="N196">
            <v>51.941203279561613</v>
          </cell>
          <cell r="O196">
            <v>62.314435559847183</v>
          </cell>
          <cell r="P196">
            <v>21.852087400950811</v>
          </cell>
          <cell r="Q196">
            <v>38.940182728496993</v>
          </cell>
          <cell r="R196">
            <v>43.418335921497416</v>
          </cell>
        </row>
        <row r="197">
          <cell r="B197">
            <v>40.984673545230358</v>
          </cell>
          <cell r="C197">
            <v>51.714117945434509</v>
          </cell>
          <cell r="D197">
            <v>41.505713329924767</v>
          </cell>
          <cell r="E197">
            <v>42.517763787938485</v>
          </cell>
          <cell r="F197">
            <v>46.758246087125066</v>
          </cell>
          <cell r="G197">
            <v>47.670247102849686</v>
          </cell>
          <cell r="H197">
            <v>40.084819376406422</v>
          </cell>
          <cell r="I197">
            <v>36.380896271316864</v>
          </cell>
          <cell r="J197">
            <v>47.51311939899913</v>
          </cell>
          <cell r="K197">
            <v>40.25910986546964</v>
          </cell>
          <cell r="L197">
            <v>42.724287542193075</v>
          </cell>
          <cell r="M197">
            <v>31.751618897725375</v>
          </cell>
          <cell r="N197">
            <v>51.984960034569959</v>
          </cell>
          <cell r="O197">
            <v>64.332978430322612</v>
          </cell>
          <cell r="P197">
            <v>22.135108457018301</v>
          </cell>
          <cell r="Q197">
            <v>39.740183673084175</v>
          </cell>
          <cell r="R197">
            <v>43.824684667762035</v>
          </cell>
        </row>
        <row r="198">
          <cell r="B198">
            <v>42.559816918946346</v>
          </cell>
          <cell r="C198">
            <v>53.254872889352264</v>
          </cell>
          <cell r="D198">
            <v>41.463785624856371</v>
          </cell>
          <cell r="E198">
            <v>43.483714516460346</v>
          </cell>
          <cell r="F198">
            <v>47.655552919847203</v>
          </cell>
          <cell r="G198">
            <v>48.823052452519171</v>
          </cell>
          <cell r="H198">
            <v>40.616571856336819</v>
          </cell>
          <cell r="I198">
            <v>37.20068177741696</v>
          </cell>
          <cell r="J198">
            <v>47.854645658322831</v>
          </cell>
          <cell r="K198">
            <v>41.277714917687874</v>
          </cell>
          <cell r="L198">
            <v>42.69111162329154</v>
          </cell>
          <cell r="M198">
            <v>32.418348084557053</v>
          </cell>
          <cell r="N198">
            <v>52.332213927607668</v>
          </cell>
          <cell r="O198">
            <v>66.447684307005431</v>
          </cell>
          <cell r="P198">
            <v>23.120685260629763</v>
          </cell>
          <cell r="Q198">
            <v>40.348588233475567</v>
          </cell>
          <cell r="R198">
            <v>45.106002976654743</v>
          </cell>
        </row>
        <row r="199">
          <cell r="B199">
            <v>43.654684051454488</v>
          </cell>
          <cell r="C199">
            <v>54.420003074547864</v>
          </cell>
          <cell r="D199">
            <v>42.456730277671049</v>
          </cell>
          <cell r="E199">
            <v>44.750584432672973</v>
          </cell>
          <cell r="F199">
            <v>48.740445225642397</v>
          </cell>
          <cell r="G199">
            <v>49.342397673304269</v>
          </cell>
          <cell r="H199">
            <v>40.597065234636361</v>
          </cell>
          <cell r="I199">
            <v>38.30097196113789</v>
          </cell>
          <cell r="J199">
            <v>48.887283807246547</v>
          </cell>
          <cell r="K199">
            <v>42.315868769429443</v>
          </cell>
          <cell r="L199">
            <v>43.570665609829788</v>
          </cell>
          <cell r="M199">
            <v>33.201548839786717</v>
          </cell>
          <cell r="N199">
            <v>53.138138939206407</v>
          </cell>
          <cell r="O199">
            <v>68.209228986514319</v>
          </cell>
          <cell r="P199">
            <v>24.001357310148212</v>
          </cell>
          <cell r="Q199">
            <v>41.933219177883124</v>
          </cell>
          <cell r="R199">
            <v>45.862022905474205</v>
          </cell>
        </row>
        <row r="200">
          <cell r="B200">
            <v>45.312713209828594</v>
          </cell>
          <cell r="C200">
            <v>54.175600107755642</v>
          </cell>
          <cell r="D200">
            <v>43.336668401564012</v>
          </cell>
          <cell r="E200">
            <v>45.220107973354175</v>
          </cell>
          <cell r="F200">
            <v>49.304169435204166</v>
          </cell>
          <cell r="G200">
            <v>49.063040072717911</v>
          </cell>
          <cell r="H200">
            <v>40.473169664935753</v>
          </cell>
          <cell r="I200">
            <v>39.867426597411004</v>
          </cell>
          <cell r="J200">
            <v>50.17217823961812</v>
          </cell>
          <cell r="K200">
            <v>43.484466682979033</v>
          </cell>
          <cell r="L200">
            <v>43.437662444026891</v>
          </cell>
          <cell r="M200">
            <v>33.378586099084899</v>
          </cell>
          <cell r="N200">
            <v>54.603492184475428</v>
          </cell>
          <cell r="O200">
            <v>68.284286901172749</v>
          </cell>
          <cell r="P200">
            <v>24.625928850724641</v>
          </cell>
          <cell r="Q200">
            <v>43.032567676155196</v>
          </cell>
          <cell r="R200">
            <v>47.239898867505069</v>
          </cell>
        </row>
        <row r="201">
          <cell r="B201">
            <v>45.980101110795559</v>
          </cell>
          <cell r="C201">
            <v>55.320126039938877</v>
          </cell>
          <cell r="D201">
            <v>44.322791980777517</v>
          </cell>
          <cell r="E201">
            <v>45.002370040019393</v>
          </cell>
          <cell r="F201">
            <v>49.738912255916411</v>
          </cell>
          <cell r="G201">
            <v>49.94798367629248</v>
          </cell>
          <cell r="H201">
            <v>40.447700673717776</v>
          </cell>
          <cell r="I201">
            <v>40.557485771880174</v>
          </cell>
          <cell r="J201">
            <v>50.999531537355764</v>
          </cell>
          <cell r="K201">
            <v>44.495863291509167</v>
          </cell>
          <cell r="L201">
            <v>43.730945640511223</v>
          </cell>
          <cell r="M201">
            <v>34.379634237374447</v>
          </cell>
          <cell r="N201">
            <v>55.601351869733932</v>
          </cell>
          <cell r="O201">
            <v>69.16527794279466</v>
          </cell>
          <cell r="P201">
            <v>25.015721510723786</v>
          </cell>
          <cell r="Q201">
            <v>43.819081934310816</v>
          </cell>
          <cell r="R201">
            <v>48.700503249785108</v>
          </cell>
        </row>
        <row r="202">
          <cell r="B202">
            <v>46.542703550474137</v>
          </cell>
          <cell r="C202">
            <v>55.696267721854454</v>
          </cell>
          <cell r="D202">
            <v>45.641545454788492</v>
          </cell>
          <cell r="E202">
            <v>46.029964673244201</v>
          </cell>
          <cell r="F202">
            <v>50.784719291041739</v>
          </cell>
          <cell r="G202">
            <v>51.025164257906596</v>
          </cell>
          <cell r="H202">
            <v>40.594519064791285</v>
          </cell>
          <cell r="I202">
            <v>42.240722205555684</v>
          </cell>
          <cell r="J202">
            <v>52.902587421356991</v>
          </cell>
          <cell r="K202">
            <v>46.07068966548686</v>
          </cell>
          <cell r="L202">
            <v>44.844587663560688</v>
          </cell>
          <cell r="M202">
            <v>35.170184079856227</v>
          </cell>
          <cell r="N202">
            <v>57.068819224230332</v>
          </cell>
          <cell r="O202">
            <v>71.82921862261928</v>
          </cell>
          <cell r="P202">
            <v>26.070505510441432</v>
          </cell>
          <cell r="Q202">
            <v>45.423409953515744</v>
          </cell>
          <cell r="R202">
            <v>49.752921530666434</v>
          </cell>
        </row>
        <row r="203">
          <cell r="B203">
            <v>48.15792247179975</v>
          </cell>
          <cell r="C203">
            <v>55.665300787951651</v>
          </cell>
          <cell r="D203">
            <v>46.016053757590996</v>
          </cell>
          <cell r="E203">
            <v>47.02710852369858</v>
          </cell>
          <cell r="F203">
            <v>52.41657528525355</v>
          </cell>
          <cell r="G203">
            <v>50.803059198382677</v>
          </cell>
          <cell r="H203">
            <v>40.73815004330126</v>
          </cell>
          <cell r="I203">
            <v>43.155647473191451</v>
          </cell>
          <cell r="J203">
            <v>53.485376876294673</v>
          </cell>
          <cell r="K203">
            <v>46.774074200024394</v>
          </cell>
          <cell r="L203">
            <v>45.197933343602273</v>
          </cell>
          <cell r="M203">
            <v>35.825650135206914</v>
          </cell>
          <cell r="N203">
            <v>57.340522810041946</v>
          </cell>
          <cell r="O203">
            <v>74.404679422417814</v>
          </cell>
          <cell r="P203">
            <v>26.06183452366437</v>
          </cell>
          <cell r="Q203">
            <v>45.852959048345639</v>
          </cell>
          <cell r="R203">
            <v>50.830300426640868</v>
          </cell>
        </row>
        <row r="204">
          <cell r="B204">
            <v>48.943035393965161</v>
          </cell>
          <cell r="C204">
            <v>56.857483461299303</v>
          </cell>
          <cell r="D204">
            <v>46.636647360705943</v>
          </cell>
          <cell r="E204">
            <v>47.371862280278293</v>
          </cell>
          <cell r="F204">
            <v>53.086428769987606</v>
          </cell>
          <cell r="G204">
            <v>51.194527158843691</v>
          </cell>
          <cell r="H204">
            <v>40.904087510979124</v>
          </cell>
          <cell r="I204">
            <v>43.585820347839025</v>
          </cell>
          <cell r="J204">
            <v>55.226736294484681</v>
          </cell>
          <cell r="K204">
            <v>48.153768935411229</v>
          </cell>
          <cell r="L204">
            <v>44.85515889082064</v>
          </cell>
          <cell r="M204">
            <v>36.59071116590934</v>
          </cell>
          <cell r="N204">
            <v>57.580547535429886</v>
          </cell>
          <cell r="O204">
            <v>75.981306692357336</v>
          </cell>
          <cell r="P204">
            <v>26.190206984093038</v>
          </cell>
          <cell r="Q204">
            <v>47.455973299760949</v>
          </cell>
          <cell r="R204">
            <v>52.007881128481309</v>
          </cell>
        </row>
        <row r="205">
          <cell r="B205">
            <v>49.451282139723176</v>
          </cell>
          <cell r="C205">
            <v>57.593537575545241</v>
          </cell>
          <cell r="D205">
            <v>46.801682384081857</v>
          </cell>
          <cell r="E205">
            <v>47.185429910259053</v>
          </cell>
          <cell r="F205">
            <v>53.486155344096105</v>
          </cell>
          <cell r="G205">
            <v>52.05011866657658</v>
          </cell>
          <cell r="H205">
            <v>41.204755161112296</v>
          </cell>
          <cell r="I205">
            <v>44.573531707557386</v>
          </cell>
          <cell r="J205">
            <v>55.787482104252064</v>
          </cell>
          <cell r="K205">
            <v>50.052239456385038</v>
          </cell>
          <cell r="L205">
            <v>44.394670910677995</v>
          </cell>
          <cell r="M205">
            <v>37.177249873860532</v>
          </cell>
          <cell r="N205">
            <v>58.34745587406951</v>
          </cell>
          <cell r="O205">
            <v>78.347003684988294</v>
          </cell>
          <cell r="P205">
            <v>26.569021582768755</v>
          </cell>
          <cell r="Q205">
            <v>49.271167791296634</v>
          </cell>
          <cell r="R205">
            <v>53.274466669204827</v>
          </cell>
        </row>
        <row r="206">
          <cell r="B206">
            <v>50.180958588409858</v>
          </cell>
          <cell r="C206">
            <v>59.188210937004101</v>
          </cell>
          <cell r="D206">
            <v>46.934419090961718</v>
          </cell>
          <cell r="E206">
            <v>47.52503332834263</v>
          </cell>
          <cell r="F206">
            <v>53.917914349986034</v>
          </cell>
          <cell r="G206">
            <v>53.72849341146523</v>
          </cell>
          <cell r="H206">
            <v>41.327842588440156</v>
          </cell>
          <cell r="I206">
            <v>45.955063336645097</v>
          </cell>
          <cell r="J206">
            <v>56.176461728261479</v>
          </cell>
          <cell r="K206">
            <v>50.740803405769221</v>
          </cell>
          <cell r="L206">
            <v>44.8260457671702</v>
          </cell>
          <cell r="M206">
            <v>38.089053025056614</v>
          </cell>
          <cell r="N206">
            <v>60.220286607750921</v>
          </cell>
          <cell r="O206">
            <v>79.932695667965106</v>
          </cell>
          <cell r="P206">
            <v>26.907864254243684</v>
          </cell>
          <cell r="Q206">
            <v>51.021981393433308</v>
          </cell>
          <cell r="R206">
            <v>54.650556935371256</v>
          </cell>
        </row>
        <row r="207">
          <cell r="B207">
            <v>50.503956885485501</v>
          </cell>
          <cell r="C207">
            <v>59.739291093246287</v>
          </cell>
          <cell r="D207">
            <v>48.09019081281798</v>
          </cell>
          <cell r="E207">
            <v>48.756579232226564</v>
          </cell>
          <cell r="F207">
            <v>54.511433109329275</v>
          </cell>
          <cell r="G207">
            <v>54.467288025917981</v>
          </cell>
          <cell r="H207">
            <v>41.54181550083986</v>
          </cell>
          <cell r="I207">
            <v>46.697342645614121</v>
          </cell>
          <cell r="J207">
            <v>56.902762713387673</v>
          </cell>
          <cell r="K207">
            <v>51.671325557960593</v>
          </cell>
          <cell r="L207">
            <v>45.172391600736411</v>
          </cell>
          <cell r="M207">
            <v>38.631139036980862</v>
          </cell>
          <cell r="N207">
            <v>61.426655626629554</v>
          </cell>
          <cell r="O207">
            <v>80.852590778919421</v>
          </cell>
          <cell r="P207">
            <v>27.42293760041041</v>
          </cell>
          <cell r="Q207">
            <v>52.321220325952929</v>
          </cell>
          <cell r="R207">
            <v>55.625375984450933</v>
          </cell>
        </row>
        <row r="208">
          <cell r="B208">
            <v>50.583849629112677</v>
          </cell>
          <cell r="C208">
            <v>60.26337049431983</v>
          </cell>
          <cell r="D208">
            <v>48.49648911818516</v>
          </cell>
          <cell r="E208">
            <v>49.949257244047111</v>
          </cell>
          <cell r="F208">
            <v>56.368800125494445</v>
          </cell>
          <cell r="G208">
            <v>55.096184816346359</v>
          </cell>
          <cell r="H208">
            <v>41.865854268196088</v>
          </cell>
          <cell r="I208">
            <v>47.915451865995834</v>
          </cell>
          <cell r="J208">
            <v>58.533010607860518</v>
          </cell>
          <cell r="K208">
            <v>52.901514377550185</v>
          </cell>
          <cell r="L208">
            <v>45.288429308749222</v>
          </cell>
          <cell r="M208">
            <v>38.935253529982646</v>
          </cell>
          <cell r="N208">
            <v>62.471291435068892</v>
          </cell>
          <cell r="O208">
            <v>80.16671172048018</v>
          </cell>
          <cell r="P208">
            <v>27.661534353718963</v>
          </cell>
          <cell r="Q208">
            <v>54.063392612841781</v>
          </cell>
          <cell r="R208">
            <v>56.027198277102833</v>
          </cell>
        </row>
        <row r="209">
          <cell r="B209">
            <v>51.397809620196668</v>
          </cell>
          <cell r="C209">
            <v>60.899089118554542</v>
          </cell>
          <cell r="D209">
            <v>48.334425938693826</v>
          </cell>
          <cell r="E209">
            <v>51.023151826168665</v>
          </cell>
          <cell r="F209">
            <v>57.296348720527753</v>
          </cell>
          <cell r="G209">
            <v>55.278628458615337</v>
          </cell>
          <cell r="H209">
            <v>42.44517092687132</v>
          </cell>
          <cell r="I209">
            <v>49.435090368674203</v>
          </cell>
          <cell r="J209">
            <v>58.444428593268015</v>
          </cell>
          <cell r="K209">
            <v>53.622442786346028</v>
          </cell>
          <cell r="L209">
            <v>45.36585421346895</v>
          </cell>
          <cell r="M209">
            <v>39.617434309893781</v>
          </cell>
          <cell r="N209">
            <v>63.407081556914811</v>
          </cell>
          <cell r="O209">
            <v>78.911913421644954</v>
          </cell>
          <cell r="P209">
            <v>28.848397902797082</v>
          </cell>
          <cell r="Q209">
            <v>54.203218313138912</v>
          </cell>
          <cell r="R209">
            <v>56.495994922662291</v>
          </cell>
        </row>
        <row r="210">
          <cell r="B210">
            <v>51.744716898652818</v>
          </cell>
          <cell r="C210">
            <v>60.61584782112007</v>
          </cell>
          <cell r="D210">
            <v>48.145696569919828</v>
          </cell>
          <cell r="E210">
            <v>51.254194081440737</v>
          </cell>
          <cell r="F210">
            <v>57.158721122038287</v>
          </cell>
          <cell r="G210">
            <v>54.534612375707169</v>
          </cell>
          <cell r="H210">
            <v>42.718835225695216</v>
          </cell>
          <cell r="I210">
            <v>49.22659060505179</v>
          </cell>
          <cell r="J210">
            <v>58.019364277042136</v>
          </cell>
          <cell r="K210">
            <v>53.637065831913041</v>
          </cell>
          <cell r="L210">
            <v>45.11639567153459</v>
          </cell>
          <cell r="M210">
            <v>39.70610639223046</v>
          </cell>
          <cell r="N210">
            <v>63.503306586143928</v>
          </cell>
          <cell r="O210">
            <v>76.51309506232478</v>
          </cell>
          <cell r="P210">
            <v>28.491346245992528</v>
          </cell>
          <cell r="Q210">
            <v>53.254374230087471</v>
          </cell>
          <cell r="R210">
            <v>56.769837158280595</v>
          </cell>
        </row>
        <row r="211">
          <cell r="B211">
            <v>52.887809266760001</v>
          </cell>
          <cell r="C211">
            <v>59.843085231453927</v>
          </cell>
          <cell r="D211">
            <v>48.467385044907658</v>
          </cell>
          <cell r="E211">
            <v>50.191134288055792</v>
          </cell>
          <cell r="F211">
            <v>55.444707813150714</v>
          </cell>
          <cell r="G211">
            <v>53.268733458783899</v>
          </cell>
          <cell r="H211">
            <v>43.753553801156961</v>
          </cell>
          <cell r="I211">
            <v>46.684884780959614</v>
          </cell>
          <cell r="J211">
            <v>57.653043267942188</v>
          </cell>
          <cell r="K211">
            <v>52.438442344072563</v>
          </cell>
          <cell r="L211">
            <v>44.151900161068347</v>
          </cell>
          <cell r="M211">
            <v>39.319968765991817</v>
          </cell>
          <cell r="N211">
            <v>62.295002416254455</v>
          </cell>
          <cell r="O211">
            <v>76.809316287030597</v>
          </cell>
          <cell r="P211">
            <v>28.857207256778651</v>
          </cell>
          <cell r="Q211">
            <v>52.001930967632617</v>
          </cell>
          <cell r="R211">
            <v>58.091837304404734</v>
          </cell>
        </row>
        <row r="212">
          <cell r="B212">
            <v>52.728166154072966</v>
          </cell>
          <cell r="C212">
            <v>60.75001851260091</v>
          </cell>
          <cell r="D212">
            <v>49.346732148426931</v>
          </cell>
          <cell r="E212">
            <v>51.091060962485379</v>
          </cell>
          <cell r="F212">
            <v>56.602870564984912</v>
          </cell>
          <cell r="G212">
            <v>56.065324391725227</v>
          </cell>
          <cell r="H212">
            <v>44.456232230401383</v>
          </cell>
          <cell r="I212">
            <v>48.299335255706765</v>
          </cell>
          <cell r="J212">
            <v>58.559002024837334</v>
          </cell>
          <cell r="K212">
            <v>53.291057777099404</v>
          </cell>
          <cell r="L212">
            <v>45.171388501454096</v>
          </cell>
          <cell r="M212">
            <v>40.831935103518774</v>
          </cell>
          <cell r="N212">
            <v>63.529948015804585</v>
          </cell>
          <cell r="O212">
            <v>77.222757880059731</v>
          </cell>
          <cell r="P212">
            <v>29.898400085398418</v>
          </cell>
          <cell r="Q212">
            <v>53.722470723145456</v>
          </cell>
          <cell r="R212">
            <v>59.561478910040698</v>
          </cell>
        </row>
        <row r="213">
          <cell r="B213">
            <v>53.309308602196403</v>
          </cell>
          <cell r="C213">
            <v>60.459060337066326</v>
          </cell>
          <cell r="D213">
            <v>49.849695479436434</v>
          </cell>
          <cell r="E213">
            <v>50.995855225975021</v>
          </cell>
          <cell r="F213">
            <v>57.822079745113314</v>
          </cell>
          <cell r="G213">
            <v>56.190151269662074</v>
          </cell>
          <cell r="H213">
            <v>45.181310142971441</v>
          </cell>
          <cell r="I213">
            <v>48.916713682189481</v>
          </cell>
          <cell r="J213">
            <v>59.271684240036095</v>
          </cell>
          <cell r="K213">
            <v>54.787879335687713</v>
          </cell>
          <cell r="L213">
            <v>45.295645913756886</v>
          </cell>
          <cell r="M213">
            <v>40.897559167047753</v>
          </cell>
          <cell r="N213">
            <v>63.986122233731258</v>
          </cell>
          <cell r="O213">
            <v>76.442560914836633</v>
          </cell>
          <cell r="P213">
            <v>30.440857917041608</v>
          </cell>
          <cell r="Q213">
            <v>54.101685640443456</v>
          </cell>
          <cell r="R213">
            <v>59.873050218493951</v>
          </cell>
        </row>
        <row r="214">
          <cell r="B214">
            <v>55.126219839708909</v>
          </cell>
          <cell r="C214">
            <v>60.409572395464679</v>
          </cell>
          <cell r="D214">
            <v>49.660730318943116</v>
          </cell>
          <cell r="E214">
            <v>51.276641704838504</v>
          </cell>
          <cell r="F214">
            <v>57.898943126197238</v>
          </cell>
          <cell r="G214">
            <v>55.978721004610399</v>
          </cell>
          <cell r="H214">
            <v>46.282352131512923</v>
          </cell>
          <cell r="I214">
            <v>47.726543304559478</v>
          </cell>
          <cell r="J214">
            <v>59.685415632602066</v>
          </cell>
          <cell r="K214">
            <v>53.524571912171254</v>
          </cell>
          <cell r="L214">
            <v>44.871417377746496</v>
          </cell>
          <cell r="M214">
            <v>41.095401418176337</v>
          </cell>
          <cell r="N214">
            <v>63.225869166950275</v>
          </cell>
          <cell r="O214">
            <v>76.925433244614965</v>
          </cell>
          <cell r="P214">
            <v>31.046434677527635</v>
          </cell>
          <cell r="Q214">
            <v>54.016110424278324</v>
          </cell>
          <cell r="R214">
            <v>60.075248954704001</v>
          </cell>
        </row>
        <row r="215">
          <cell r="B215">
            <v>56.02415033912375</v>
          </cell>
          <cell r="C215">
            <v>60.826241014506898</v>
          </cell>
          <cell r="D215">
            <v>50.175077544987197</v>
          </cell>
          <cell r="E215">
            <v>52.175044832301054</v>
          </cell>
          <cell r="F215">
            <v>57.844414732578642</v>
          </cell>
          <cell r="G215">
            <v>56.595015423915392</v>
          </cell>
          <cell r="H215">
            <v>46.981500734665318</v>
          </cell>
          <cell r="I215">
            <v>48.243393789705543</v>
          </cell>
          <cell r="J215">
            <v>59.967099354959515</v>
          </cell>
          <cell r="K215">
            <v>53.270747745618969</v>
          </cell>
          <cell r="L215">
            <v>44.885111692274911</v>
          </cell>
          <cell r="M215">
            <v>41.84710229241913</v>
          </cell>
          <cell r="N215">
            <v>63.713397366357469</v>
          </cell>
          <cell r="O215">
            <v>77.18749764565527</v>
          </cell>
          <cell r="P215">
            <v>31.136391694978098</v>
          </cell>
          <cell r="Q215">
            <v>54.659669997201803</v>
          </cell>
          <cell r="R215">
            <v>60.772009577029692</v>
          </cell>
        </row>
      </sheetData>
      <sheetData sheetId="11">
        <row r="92">
          <cell r="B92">
            <v>26.2467751455745</v>
          </cell>
          <cell r="C92">
            <v>12.785744025677712</v>
          </cell>
          <cell r="D92">
            <v>15.661317102478341</v>
          </cell>
          <cell r="E92">
            <v>9.3884600080642944</v>
          </cell>
          <cell r="F92">
            <v>6.802434243905803</v>
          </cell>
          <cell r="G92">
            <v>3.9428454356130374</v>
          </cell>
          <cell r="H92">
            <v>4.9302922796496054</v>
          </cell>
          <cell r="I92">
            <v>5.881477706269477</v>
          </cell>
          <cell r="J92">
            <v>11.951284531340679</v>
          </cell>
          <cell r="K92">
            <v>11.91375220606125</v>
          </cell>
          <cell r="L92">
            <v>2.814965442010156</v>
          </cell>
          <cell r="M92">
            <v>0.41156748396304499</v>
          </cell>
          <cell r="N92">
            <v>20.559181691023976</v>
          </cell>
          <cell r="O92">
            <v>12.363255137224527</v>
          </cell>
          <cell r="P92">
            <v>0.78100487179671907</v>
          </cell>
          <cell r="Q92">
            <v>7.036321760246512</v>
          </cell>
          <cell r="R92">
            <v>26.259664645824213</v>
          </cell>
        </row>
        <row r="93">
          <cell r="B93">
            <v>25.688028651773227</v>
          </cell>
          <cell r="C93">
            <v>12.983308879309851</v>
          </cell>
          <cell r="D93">
            <v>14.440932500355977</v>
          </cell>
          <cell r="E93">
            <v>9.8706621459950679</v>
          </cell>
          <cell r="F93">
            <v>6.9237479582155688</v>
          </cell>
          <cell r="G93">
            <v>4.0217945948364262</v>
          </cell>
          <cell r="H93">
            <v>5.0056467520422885</v>
          </cell>
          <cell r="I93">
            <v>6.0696013471031316</v>
          </cell>
          <cell r="J93">
            <v>12.060736078458264</v>
          </cell>
          <cell r="K93">
            <v>12.117198478912997</v>
          </cell>
          <cell r="L93">
            <v>2.8934978805314562</v>
          </cell>
          <cell r="M93">
            <v>0.42999956515734483</v>
          </cell>
          <cell r="N93">
            <v>20.73530087716394</v>
          </cell>
          <cell r="O93">
            <v>12.780446810932167</v>
          </cell>
          <cell r="P93">
            <v>0.80052475667242562</v>
          </cell>
          <cell r="Q93">
            <v>7.0475513739567814</v>
          </cell>
          <cell r="R93">
            <v>26.787384084986687</v>
          </cell>
        </row>
        <row r="94">
          <cell r="B94">
            <v>24.749641623628822</v>
          </cell>
          <cell r="C94">
            <v>13.098738118359536</v>
          </cell>
          <cell r="D94">
            <v>14.539912909746823</v>
          </cell>
          <cell r="E94">
            <v>10.224339872330397</v>
          </cell>
          <cell r="F94">
            <v>7.052390220045643</v>
          </cell>
          <cell r="G94">
            <v>4.089325403511805</v>
          </cell>
          <cell r="H94">
            <v>5.0745278737576349</v>
          </cell>
          <cell r="I94">
            <v>6.1598265645965089</v>
          </cell>
          <cell r="J94">
            <v>12.17915797329276</v>
          </cell>
          <cell r="K94">
            <v>12.490529500090377</v>
          </cell>
          <cell r="L94">
            <v>2.9419111365085535</v>
          </cell>
          <cell r="M94">
            <v>0.45362109127200362</v>
          </cell>
          <cell r="N94">
            <v>20.909545547244598</v>
          </cell>
          <cell r="O94">
            <v>12.965868693894034</v>
          </cell>
          <cell r="P94">
            <v>0.81807857811730533</v>
          </cell>
          <cell r="Q94">
            <v>7.2855336209733519</v>
          </cell>
          <cell r="R94">
            <v>26.221355408494702</v>
          </cell>
        </row>
        <row r="95">
          <cell r="B95">
            <v>23.930207494027723</v>
          </cell>
          <cell r="C95">
            <v>13.392093402113849</v>
          </cell>
          <cell r="D95">
            <v>14.606395873839423</v>
          </cell>
          <cell r="E95">
            <v>10.624860371410744</v>
          </cell>
          <cell r="F95">
            <v>7.1754135814324851</v>
          </cell>
          <cell r="G95">
            <v>4.1415008977215555</v>
          </cell>
          <cell r="H95">
            <v>5.1320414032364319</v>
          </cell>
          <cell r="I95">
            <v>6.2637092979035014</v>
          </cell>
          <cell r="J95">
            <v>12.435092100574334</v>
          </cell>
          <cell r="K95">
            <v>12.67820293914026</v>
          </cell>
          <cell r="L95">
            <v>2.984432911651187</v>
          </cell>
          <cell r="M95">
            <v>0.47039369566964229</v>
          </cell>
          <cell r="N95">
            <v>21.012546870079706</v>
          </cell>
          <cell r="O95">
            <v>13.166682405483533</v>
          </cell>
          <cell r="P95">
            <v>0.83648615787522385</v>
          </cell>
          <cell r="Q95">
            <v>7.4028457049837915</v>
          </cell>
          <cell r="R95">
            <v>29.698732740261438</v>
          </cell>
        </row>
        <row r="96">
          <cell r="B96">
            <v>23.212167925000042</v>
          </cell>
          <cell r="C96">
            <v>13.661246806798733</v>
          </cell>
          <cell r="D96">
            <v>14.592902606426966</v>
          </cell>
          <cell r="E96">
            <v>10.983624784419186</v>
          </cell>
          <cell r="F96">
            <v>7.2477545879994674</v>
          </cell>
          <cell r="G96">
            <v>4.1715173578295843</v>
          </cell>
          <cell r="H96">
            <v>5.1832957867283893</v>
          </cell>
          <cell r="I96">
            <v>6.2457075939065341</v>
          </cell>
          <cell r="J96">
            <v>12.473945411616409</v>
          </cell>
          <cell r="K96">
            <v>12.642691939565028</v>
          </cell>
          <cell r="L96">
            <v>2.9780477005595167</v>
          </cell>
          <cell r="M96">
            <v>0.48900496176362479</v>
          </cell>
          <cell r="N96">
            <v>21.13067697863454</v>
          </cell>
          <cell r="O96">
            <v>13.369000597055335</v>
          </cell>
          <cell r="P96">
            <v>0.85397070133660891</v>
          </cell>
          <cell r="Q96">
            <v>7.3897227378244121</v>
          </cell>
          <cell r="R96">
            <v>32.253278506648833</v>
          </cell>
        </row>
        <row r="97">
          <cell r="B97">
            <v>22.334690293622376</v>
          </cell>
          <cell r="C97">
            <v>13.80348590854099</v>
          </cell>
          <cell r="D97">
            <v>14.61157611492948</v>
          </cell>
          <cell r="E97">
            <v>11.451409292820854</v>
          </cell>
          <cell r="F97">
            <v>7.3476320534854569</v>
          </cell>
          <cell r="G97">
            <v>4.2777913872099029</v>
          </cell>
          <cell r="H97">
            <v>5.2594948152263372</v>
          </cell>
          <cell r="I97">
            <v>6.1620405023744125</v>
          </cell>
          <cell r="J97">
            <v>12.632675005653308</v>
          </cell>
          <cell r="K97">
            <v>12.565244346060513</v>
          </cell>
          <cell r="L97">
            <v>2.9565787966269745</v>
          </cell>
          <cell r="M97">
            <v>0.51461705854213891</v>
          </cell>
          <cell r="N97">
            <v>21.204475716959966</v>
          </cell>
          <cell r="O97">
            <v>13.614916019332036</v>
          </cell>
          <cell r="P97">
            <v>0.87300321128022729</v>
          </cell>
          <cell r="Q97">
            <v>7.4506512640446561</v>
          </cell>
          <cell r="R97">
            <v>30.847122315655955</v>
          </cell>
        </row>
        <row r="98">
          <cell r="B98">
            <v>21.76380092407328</v>
          </cell>
          <cell r="C98">
            <v>14.117145067341935</v>
          </cell>
          <cell r="D98">
            <v>14.574369134155203</v>
          </cell>
          <cell r="E98">
            <v>12.106343933573923</v>
          </cell>
          <cell r="F98">
            <v>7.4166076685529774</v>
          </cell>
          <cell r="G98">
            <v>4.4558220674227194</v>
          </cell>
          <cell r="H98">
            <v>5.3148462958137781</v>
          </cell>
          <cell r="I98">
            <v>6.1420004374693216</v>
          </cell>
          <cell r="J98">
            <v>12.718727236731613</v>
          </cell>
          <cell r="K98">
            <v>12.317319461490474</v>
          </cell>
          <cell r="L98">
            <v>2.924304517714897</v>
          </cell>
          <cell r="M98">
            <v>0.53908906890063057</v>
          </cell>
          <cell r="N98">
            <v>21.255240734807256</v>
          </cell>
          <cell r="O98">
            <v>13.822864134875399</v>
          </cell>
          <cell r="P98">
            <v>0.89117757009898901</v>
          </cell>
          <cell r="Q98">
            <v>7.4789083848870526</v>
          </cell>
          <cell r="R98">
            <v>31.45251604118808</v>
          </cell>
        </row>
        <row r="99">
          <cell r="B99">
            <v>20.968521789648999</v>
          </cell>
          <cell r="C99">
            <v>14.384790973807656</v>
          </cell>
          <cell r="D99">
            <v>14.64613522675965</v>
          </cell>
          <cell r="E99">
            <v>12.930040828630981</v>
          </cell>
          <cell r="F99">
            <v>7.5413224780572783</v>
          </cell>
          <cell r="G99">
            <v>4.6843775458942538</v>
          </cell>
          <cell r="H99">
            <v>5.3830821642667699</v>
          </cell>
          <cell r="I99">
            <v>6.2490613129663641</v>
          </cell>
          <cell r="J99">
            <v>12.900120025745943</v>
          </cell>
          <cell r="K99">
            <v>12.437945678394723</v>
          </cell>
          <cell r="L99">
            <v>2.8782352952996306</v>
          </cell>
          <cell r="M99">
            <v>0.57268571089588338</v>
          </cell>
          <cell r="N99">
            <v>21.321087066655608</v>
          </cell>
          <cell r="O99">
            <v>14.112089129401815</v>
          </cell>
          <cell r="P99">
            <v>0.91395855294345307</v>
          </cell>
          <cell r="Q99">
            <v>7.7863671989354435</v>
          </cell>
          <cell r="R99">
            <v>31.982528995563126</v>
          </cell>
        </row>
        <row r="100">
          <cell r="B100">
            <v>20.593934474608339</v>
          </cell>
          <cell r="C100">
            <v>14.739824383144413</v>
          </cell>
          <cell r="D100">
            <v>14.88539546263176</v>
          </cell>
          <cell r="E100">
            <v>13.843894869080064</v>
          </cell>
          <cell r="F100">
            <v>7.6802223388819844</v>
          </cell>
          <cell r="G100">
            <v>4.9734017631558496</v>
          </cell>
          <cell r="H100">
            <v>5.4248983686783037</v>
          </cell>
          <cell r="I100">
            <v>6.4687035185000052</v>
          </cell>
          <cell r="J100">
            <v>13.042782215232522</v>
          </cell>
          <cell r="K100">
            <v>12.54848766080179</v>
          </cell>
          <cell r="L100">
            <v>2.8799452246576673</v>
          </cell>
          <cell r="M100">
            <v>0.61914552326206596</v>
          </cell>
          <cell r="N100">
            <v>21.345306460235324</v>
          </cell>
          <cell r="O100">
            <v>14.467816872436744</v>
          </cell>
          <cell r="P100">
            <v>0.93597554148180273</v>
          </cell>
          <cell r="Q100">
            <v>7.9406241434072262</v>
          </cell>
          <cell r="R100">
            <v>32.056569855459493</v>
          </cell>
        </row>
        <row r="101">
          <cell r="B101">
            <v>20.28406605054991</v>
          </cell>
          <cell r="C101">
            <v>15.076934952416675</v>
          </cell>
          <cell r="D101">
            <v>15.178282381296077</v>
          </cell>
          <cell r="E101">
            <v>14.709447697691274</v>
          </cell>
          <cell r="F101">
            <v>7.8601238456051137</v>
          </cell>
          <cell r="G101">
            <v>5.2617456959286333</v>
          </cell>
          <cell r="H101">
            <v>5.5456607912308451</v>
          </cell>
          <cell r="I101">
            <v>6.7142621318094493</v>
          </cell>
          <cell r="J101">
            <v>13.202193571245182</v>
          </cell>
          <cell r="K101">
            <v>12.639959139137529</v>
          </cell>
          <cell r="L101">
            <v>2.8516085945539937</v>
          </cell>
          <cell r="M101">
            <v>0.66312263121079984</v>
          </cell>
          <cell r="N101">
            <v>21.487655811663462</v>
          </cell>
          <cell r="O101">
            <v>14.862939965756709</v>
          </cell>
          <cell r="P101">
            <v>0.96071901629422474</v>
          </cell>
          <cell r="Q101">
            <v>8.1081505273365249</v>
          </cell>
          <cell r="R101">
            <v>30.514985835704053</v>
          </cell>
        </row>
        <row r="102">
          <cell r="B102">
            <v>19.879066435443534</v>
          </cell>
          <cell r="C102">
            <v>15.309726328685745</v>
          </cell>
          <cell r="D102">
            <v>15.506405771982411</v>
          </cell>
          <cell r="E102">
            <v>15.68651549439752</v>
          </cell>
          <cell r="F102">
            <v>7.9612085437660634</v>
          </cell>
          <cell r="G102">
            <v>5.5340577628366416</v>
          </cell>
          <cell r="H102">
            <v>5.7210628096234588</v>
          </cell>
          <cell r="I102">
            <v>6.9821269431356221</v>
          </cell>
          <cell r="J102">
            <v>13.40199843280636</v>
          </cell>
          <cell r="K102">
            <v>12.898576172053472</v>
          </cell>
          <cell r="L102">
            <v>2.8385901530487581</v>
          </cell>
          <cell r="M102">
            <v>0.69386460856138965</v>
          </cell>
          <cell r="N102">
            <v>21.678955632375384</v>
          </cell>
          <cell r="O102">
            <v>14.827466070670221</v>
          </cell>
          <cell r="P102">
            <v>0.98744270499398334</v>
          </cell>
          <cell r="Q102">
            <v>8.5067239351733193</v>
          </cell>
          <cell r="R102">
            <v>30.785677466133215</v>
          </cell>
        </row>
        <row r="103">
          <cell r="B103">
            <v>19.624374644343071</v>
          </cell>
          <cell r="C103">
            <v>15.794963710334184</v>
          </cell>
          <cell r="D103">
            <v>16.091975836233551</v>
          </cell>
          <cell r="E103">
            <v>16.508970800796192</v>
          </cell>
          <cell r="F103">
            <v>8.1697344567861148</v>
          </cell>
          <cell r="G103">
            <v>5.7245034744514216</v>
          </cell>
          <cell r="H103">
            <v>5.8223724917144573</v>
          </cell>
          <cell r="I103">
            <v>7.2920748984050645</v>
          </cell>
          <cell r="J103">
            <v>13.708280439220401</v>
          </cell>
          <cell r="K103">
            <v>13.220284542199348</v>
          </cell>
          <cell r="L103">
            <v>2.8689103453576514</v>
          </cell>
          <cell r="M103">
            <v>0.72761546083804263</v>
          </cell>
          <cell r="N103">
            <v>21.816225106984174</v>
          </cell>
          <cell r="O103">
            <v>15.269241870534181</v>
          </cell>
          <cell r="P103">
            <v>1.0053648636231738</v>
          </cell>
          <cell r="Q103">
            <v>8.7151354987595706</v>
          </cell>
          <cell r="R103">
            <v>29.402456994055136</v>
          </cell>
        </row>
        <row r="104">
          <cell r="B104">
            <v>20.050446247254655</v>
          </cell>
          <cell r="C104">
            <v>16.220180918938695</v>
          </cell>
          <cell r="D104">
            <v>16.161915577469323</v>
          </cell>
          <cell r="E104">
            <v>16.93161574657266</v>
          </cell>
          <cell r="F104">
            <v>8.3655307039693056</v>
          </cell>
          <cell r="G104">
            <v>5.9417144223245879</v>
          </cell>
          <cell r="H104">
            <v>5.8918015169077966</v>
          </cell>
          <cell r="I104">
            <v>7.5094126334327118</v>
          </cell>
          <cell r="J104">
            <v>13.983216373993523</v>
          </cell>
          <cell r="K104">
            <v>13.59249992034221</v>
          </cell>
          <cell r="L104">
            <v>2.9450373137484838</v>
          </cell>
          <cell r="M104">
            <v>0.76179214162624687</v>
          </cell>
          <cell r="N104">
            <v>21.991852893269701</v>
          </cell>
          <cell r="O104">
            <v>15.67605605860242</v>
          </cell>
          <cell r="P104">
            <v>1.0225571252352728</v>
          </cell>
          <cell r="Q104">
            <v>8.9783928430591065</v>
          </cell>
          <cell r="R104">
            <v>30.838647642316115</v>
          </cell>
        </row>
        <row r="105">
          <cell r="B105">
            <v>21.227910217984061</v>
          </cell>
          <cell r="C105">
            <v>16.81420393854707</v>
          </cell>
          <cell r="D105">
            <v>16.440586953551481</v>
          </cell>
          <cell r="E105">
            <v>17.183192077158512</v>
          </cell>
          <cell r="F105">
            <v>8.582547802894009</v>
          </cell>
          <cell r="G105">
            <v>6.167866142009097</v>
          </cell>
          <cell r="H105">
            <v>5.973968097497985</v>
          </cell>
          <cell r="I105">
            <v>7.6340676353703207</v>
          </cell>
          <cell r="J105">
            <v>14.177145831836189</v>
          </cell>
          <cell r="K105">
            <v>13.92379020152141</v>
          </cell>
          <cell r="L105">
            <v>3.0028877974913102</v>
          </cell>
          <cell r="M105">
            <v>0.79173902610316793</v>
          </cell>
          <cell r="N105">
            <v>22.223539561052032</v>
          </cell>
          <cell r="O105">
            <v>16.11591160622935</v>
          </cell>
          <cell r="P105">
            <v>1.0409401860497944</v>
          </cell>
          <cell r="Q105">
            <v>9.2726877987404599</v>
          </cell>
          <cell r="R105">
            <v>30.785073887671917</v>
          </cell>
        </row>
        <row r="106">
          <cell r="B106">
            <v>21.381353607742327</v>
          </cell>
          <cell r="C106">
            <v>17.441881643452529</v>
          </cell>
          <cell r="D106">
            <v>16.770988309143149</v>
          </cell>
          <cell r="E106">
            <v>17.571893043443222</v>
          </cell>
          <cell r="F106">
            <v>8.8229880639086087</v>
          </cell>
          <cell r="G106">
            <v>6.3534852679520357</v>
          </cell>
          <cell r="H106">
            <v>6.0625090831236461</v>
          </cell>
          <cell r="I106">
            <v>7.7612485680620749</v>
          </cell>
          <cell r="J106">
            <v>14.376249850987618</v>
          </cell>
          <cell r="K106">
            <v>14.331068451809667</v>
          </cell>
          <cell r="L106">
            <v>3.0612714955792102</v>
          </cell>
          <cell r="M106">
            <v>0.82815547923349342</v>
          </cell>
          <cell r="N106">
            <v>22.482793347195365</v>
          </cell>
          <cell r="O106">
            <v>16.707775920751448</v>
          </cell>
          <cell r="P106">
            <v>1.0584439622160147</v>
          </cell>
          <cell r="Q106">
            <v>9.5576238061125309</v>
          </cell>
          <cell r="R106">
            <v>31.649201184342591</v>
          </cell>
        </row>
        <row r="107">
          <cell r="B107">
            <v>22.235443138506767</v>
          </cell>
          <cell r="C107">
            <v>18.096483672218749</v>
          </cell>
          <cell r="D107">
            <v>17.194015243540772</v>
          </cell>
          <cell r="E107">
            <v>18.385506316229264</v>
          </cell>
          <cell r="F107">
            <v>9.0625281045267769</v>
          </cell>
          <cell r="G107">
            <v>6.5039206083740284</v>
          </cell>
          <cell r="H107">
            <v>6.133786320426279</v>
          </cell>
          <cell r="I107">
            <v>7.824100317947444</v>
          </cell>
          <cell r="J107">
            <v>14.652885406615162</v>
          </cell>
          <cell r="K107">
            <v>14.349427194945386</v>
          </cell>
          <cell r="L107">
            <v>3.1622090033187336</v>
          </cell>
          <cell r="M107">
            <v>0.85281333342794974</v>
          </cell>
          <cell r="N107">
            <v>22.697892715938146</v>
          </cell>
          <cell r="O107">
            <v>17.072087623661567</v>
          </cell>
          <cell r="P107">
            <v>1.0748688385965719</v>
          </cell>
          <cell r="Q107">
            <v>9.9547313673193631</v>
          </cell>
          <cell r="R107">
            <v>31.943140335473334</v>
          </cell>
        </row>
        <row r="108">
          <cell r="B108">
            <v>22.508932940986067</v>
          </cell>
          <cell r="C108">
            <v>18.624096712441141</v>
          </cell>
          <cell r="D108">
            <v>17.915383498307094</v>
          </cell>
          <cell r="E108">
            <v>19.604003743738939</v>
          </cell>
          <cell r="F108">
            <v>9.2704323545248837</v>
          </cell>
          <cell r="G108">
            <v>6.7402669285884951</v>
          </cell>
          <cell r="H108">
            <v>6.2077782868591926</v>
          </cell>
          <cell r="I108">
            <v>7.9115400760638268</v>
          </cell>
          <cell r="J108">
            <v>14.892581535187418</v>
          </cell>
          <cell r="K108">
            <v>14.266777631012038</v>
          </cell>
          <cell r="L108">
            <v>3.2824940587971234</v>
          </cell>
          <cell r="M108">
            <v>0.90012009598190157</v>
          </cell>
          <cell r="N108">
            <v>22.943732158798458</v>
          </cell>
          <cell r="O108">
            <v>17.312493122789387</v>
          </cell>
          <cell r="P108">
            <v>1.0910427133850147</v>
          </cell>
          <cell r="Q108">
            <v>10.189800909835306</v>
          </cell>
          <cell r="R108">
            <v>31.086172226518066</v>
          </cell>
        </row>
        <row r="109">
          <cell r="B109">
            <v>23.108456545149245</v>
          </cell>
          <cell r="C109">
            <v>19.179731397550327</v>
          </cell>
          <cell r="D109">
            <v>18.832087994333413</v>
          </cell>
          <cell r="E109">
            <v>20.974604003523766</v>
          </cell>
          <cell r="F109">
            <v>9.4299336427446221</v>
          </cell>
          <cell r="G109">
            <v>6.9602428562376213</v>
          </cell>
          <cell r="H109">
            <v>6.3100224174190593</v>
          </cell>
          <cell r="I109">
            <v>7.9879346055411728</v>
          </cell>
          <cell r="J109">
            <v>15.137983272528219</v>
          </cell>
          <cell r="K109">
            <v>14.303445124667601</v>
          </cell>
          <cell r="L109">
            <v>3.3865641886736433</v>
          </cell>
          <cell r="M109">
            <v>0.95420996170263828</v>
          </cell>
          <cell r="N109">
            <v>23.048567197831705</v>
          </cell>
          <cell r="O109">
            <v>17.630924338165791</v>
          </cell>
          <cell r="P109">
            <v>1.1078875335324607</v>
          </cell>
          <cell r="Q109">
            <v>10.447284204856627</v>
          </cell>
          <cell r="R109">
            <v>33.166419081861129</v>
          </cell>
        </row>
        <row r="110">
          <cell r="B110">
            <v>23.470318631117145</v>
          </cell>
          <cell r="C110">
            <v>19.874767974083806</v>
          </cell>
          <cell r="D110">
            <v>19.578534441900619</v>
          </cell>
          <cell r="E110">
            <v>22.298952378835445</v>
          </cell>
          <cell r="F110">
            <v>9.565745951905928</v>
          </cell>
          <cell r="G110">
            <v>7.114843995083552</v>
          </cell>
          <cell r="H110">
            <v>6.4114380967778901</v>
          </cell>
          <cell r="I110">
            <v>8.2386279066507182</v>
          </cell>
          <cell r="J110">
            <v>15.39389864479628</v>
          </cell>
          <cell r="K110">
            <v>14.847424569576882</v>
          </cell>
          <cell r="L110">
            <v>3.4142067334200892</v>
          </cell>
          <cell r="M110">
            <v>1.0129657508638799</v>
          </cell>
          <cell r="N110">
            <v>23.203531414962551</v>
          </cell>
          <cell r="O110">
            <v>17.897332125003324</v>
          </cell>
          <cell r="P110">
            <v>1.1233074490907122</v>
          </cell>
          <cell r="Q110">
            <v>10.775558976125382</v>
          </cell>
          <cell r="R110">
            <v>35.539301107740634</v>
          </cell>
        </row>
        <row r="111">
          <cell r="B111">
            <v>23.901512057865155</v>
          </cell>
          <cell r="C111">
            <v>20.544011377168573</v>
          </cell>
          <cell r="D111">
            <v>20.383688508616068</v>
          </cell>
          <cell r="E111">
            <v>23.21161596172389</v>
          </cell>
          <cell r="F111">
            <v>9.6000607872593573</v>
          </cell>
          <cell r="G111">
            <v>7.2542614734688575</v>
          </cell>
          <cell r="H111">
            <v>6.5255547080523231</v>
          </cell>
          <cell r="I111">
            <v>8.4492880115273348</v>
          </cell>
          <cell r="J111">
            <v>15.675858315858607</v>
          </cell>
          <cell r="K111">
            <v>14.770455525212533</v>
          </cell>
          <cell r="L111">
            <v>3.554560459048095</v>
          </cell>
          <cell r="M111">
            <v>1.0822684630944441</v>
          </cell>
          <cell r="N111">
            <v>23.467161890818502</v>
          </cell>
          <cell r="O111">
            <v>18.1488805022022</v>
          </cell>
          <cell r="P111">
            <v>1.1377243100639043</v>
          </cell>
          <cell r="Q111">
            <v>11.032893783643805</v>
          </cell>
          <cell r="R111">
            <v>35.098239305508329</v>
          </cell>
        </row>
        <row r="112">
          <cell r="B112">
            <v>24.038653562082143</v>
          </cell>
          <cell r="C112">
            <v>21.293578802334903</v>
          </cell>
          <cell r="D112">
            <v>21.565523120067635</v>
          </cell>
          <cell r="E112">
            <v>24.171695489919209</v>
          </cell>
          <cell r="F112">
            <v>9.6820217758693659</v>
          </cell>
          <cell r="G112">
            <v>7.3843586331218605</v>
          </cell>
          <cell r="H112">
            <v>6.671328447153213</v>
          </cell>
          <cell r="I112">
            <v>8.5459111857623036</v>
          </cell>
          <cell r="J112">
            <v>16.046747588023255</v>
          </cell>
          <cell r="K112">
            <v>14.285378982125138</v>
          </cell>
          <cell r="L112">
            <v>3.7163825884332162</v>
          </cell>
          <cell r="M112">
            <v>1.147494565597182</v>
          </cell>
          <cell r="N112">
            <v>23.894307753768484</v>
          </cell>
          <cell r="O112">
            <v>18.569278978824936</v>
          </cell>
          <cell r="P112">
            <v>1.1529250879198922</v>
          </cell>
          <cell r="Q112">
            <v>11.139156055041411</v>
          </cell>
          <cell r="R112">
            <v>36.583544983256751</v>
          </cell>
        </row>
        <row r="113">
          <cell r="B113">
            <v>24.676563088134138</v>
          </cell>
          <cell r="C113">
            <v>22.394649229491502</v>
          </cell>
          <cell r="D113">
            <v>22.835707469677388</v>
          </cell>
          <cell r="E113">
            <v>24.994497894663542</v>
          </cell>
          <cell r="F113">
            <v>9.8422426062441897</v>
          </cell>
          <cell r="G113">
            <v>7.5103071791890335</v>
          </cell>
          <cell r="H113">
            <v>6.91487882442076</v>
          </cell>
          <cell r="I113">
            <v>8.5861411398323781</v>
          </cell>
          <cell r="J113">
            <v>16.358247967765461</v>
          </cell>
          <cell r="K113">
            <v>14.016507993032002</v>
          </cell>
          <cell r="L113">
            <v>3.8356302218195144</v>
          </cell>
          <cell r="M113">
            <v>1.2377619091359897</v>
          </cell>
          <cell r="N113">
            <v>24.20246522334665</v>
          </cell>
          <cell r="O113">
            <v>19.030573866316875</v>
          </cell>
          <cell r="P113">
            <v>1.1818830522676722</v>
          </cell>
          <cell r="Q113">
            <v>11.358649317334489</v>
          </cell>
          <cell r="R113">
            <v>37.495794351297285</v>
          </cell>
        </row>
        <row r="114">
          <cell r="B114">
            <v>24.610140020422911</v>
          </cell>
          <cell r="C114">
            <v>23.66589028682543</v>
          </cell>
          <cell r="D114">
            <v>24.759932149338368</v>
          </cell>
          <cell r="E114">
            <v>25.880379865448681</v>
          </cell>
          <cell r="F114">
            <v>9.9823383180976499</v>
          </cell>
          <cell r="G114">
            <v>7.6493201969945632</v>
          </cell>
          <cell r="H114">
            <v>7.1255769506156668</v>
          </cell>
          <cell r="I114">
            <v>8.8481067263324817</v>
          </cell>
          <cell r="J114">
            <v>16.786468956785651</v>
          </cell>
          <cell r="K114">
            <v>14.040189625922665</v>
          </cell>
          <cell r="L114">
            <v>3.9481994975031518</v>
          </cell>
          <cell r="M114">
            <v>1.3655854262203904</v>
          </cell>
          <cell r="N114">
            <v>24.474216737390918</v>
          </cell>
          <cell r="O114">
            <v>19.451132261991699</v>
          </cell>
          <cell r="P114">
            <v>1.2040009588948617</v>
          </cell>
          <cell r="Q114">
            <v>11.636258075535538</v>
          </cell>
          <cell r="R114">
            <v>37.768929542611929</v>
          </cell>
        </row>
        <row r="115">
          <cell r="B115">
            <v>25.69513581511616</v>
          </cell>
          <cell r="C115">
            <v>25.135016003369088</v>
          </cell>
          <cell r="D115">
            <v>28.719555586658128</v>
          </cell>
          <cell r="E115">
            <v>27.091564282003471</v>
          </cell>
          <cell r="F115">
            <v>10.560742748882495</v>
          </cell>
          <cell r="G115">
            <v>7.7905534764743232</v>
          </cell>
          <cell r="H115">
            <v>7.3261704824431044</v>
          </cell>
          <cell r="I115">
            <v>9.0344009293921417</v>
          </cell>
          <cell r="J115">
            <v>17.204631097907839</v>
          </cell>
          <cell r="K115">
            <v>13.918054070461904</v>
          </cell>
          <cell r="L115">
            <v>3.986831319041487</v>
          </cell>
          <cell r="M115">
            <v>1.4553170957156152</v>
          </cell>
          <cell r="N115">
            <v>24.765977049793253</v>
          </cell>
          <cell r="O115">
            <v>19.99218163319966</v>
          </cell>
          <cell r="P115">
            <v>1.2286558762777675</v>
          </cell>
          <cell r="Q115">
            <v>11.770736946113386</v>
          </cell>
          <cell r="R115">
            <v>38.72643775126285</v>
          </cell>
        </row>
        <row r="116">
          <cell r="B116">
            <v>26.062478514104512</v>
          </cell>
          <cell r="C116">
            <v>26.583007373276892</v>
          </cell>
          <cell r="D116">
            <v>30.591375729788293</v>
          </cell>
          <cell r="E116">
            <v>28.450337022738182</v>
          </cell>
          <cell r="F116">
            <v>10.289832445370894</v>
          </cell>
          <cell r="G116">
            <v>7.9151648607641478</v>
          </cell>
          <cell r="H116">
            <v>7.5336610390268932</v>
          </cell>
          <cell r="I116">
            <v>9.5231196773026827</v>
          </cell>
          <cell r="J116">
            <v>18.030045160527294</v>
          </cell>
          <cell r="K116">
            <v>14.122624694863521</v>
          </cell>
          <cell r="L116">
            <v>4.0823829192228178</v>
          </cell>
          <cell r="M116">
            <v>1.5405797920023083</v>
          </cell>
          <cell r="N116">
            <v>25.939963140751566</v>
          </cell>
          <cell r="O116">
            <v>21.383503850611596</v>
          </cell>
          <cell r="P116">
            <v>1.2531681182384302</v>
          </cell>
          <cell r="Q116">
            <v>12.657936823738428</v>
          </cell>
          <cell r="R116">
            <v>41.131984146975114</v>
          </cell>
        </row>
        <row r="117">
          <cell r="B117">
            <v>26.927787212440531</v>
          </cell>
          <cell r="C117">
            <v>27.299449573698155</v>
          </cell>
          <cell r="D117">
            <v>31.742063285384205</v>
          </cell>
          <cell r="E117">
            <v>30.623708683614346</v>
          </cell>
          <cell r="F117">
            <v>10.40175366972672</v>
          </cell>
          <cell r="G117">
            <v>8.0249789988805489</v>
          </cell>
          <cell r="H117">
            <v>7.6572094397745634</v>
          </cell>
          <cell r="I117">
            <v>9.8604953997289364</v>
          </cell>
          <cell r="J117">
            <v>18.741785806943778</v>
          </cell>
          <cell r="K117">
            <v>13.659431795313633</v>
          </cell>
          <cell r="L117">
            <v>4.1888690187681172</v>
          </cell>
          <cell r="M117">
            <v>1.623584434090839</v>
          </cell>
          <cell r="N117">
            <v>26.272402645332811</v>
          </cell>
          <cell r="O117">
            <v>22.095216903877098</v>
          </cell>
          <cell r="P117">
            <v>1.2742293801155065</v>
          </cell>
          <cell r="Q117">
            <v>12.089651504465765</v>
          </cell>
          <cell r="R117">
            <v>42.110621520258682</v>
          </cell>
        </row>
        <row r="118">
          <cell r="B118">
            <v>27.432796597188513</v>
          </cell>
          <cell r="C118">
            <v>28.001236045403783</v>
          </cell>
          <cell r="D118">
            <v>32.720528979720122</v>
          </cell>
          <cell r="E118">
            <v>34.269124850986479</v>
          </cell>
          <cell r="F118">
            <v>10.543342398919053</v>
          </cell>
          <cell r="G118">
            <v>8.0856858158872651</v>
          </cell>
          <cell r="H118">
            <v>7.7411781652071685</v>
          </cell>
          <cell r="I118">
            <v>10.021633956700578</v>
          </cell>
          <cell r="J118">
            <v>19.396452024175215</v>
          </cell>
          <cell r="K118">
            <v>13.318509073843028</v>
          </cell>
          <cell r="L118">
            <v>4.1211659514691652</v>
          </cell>
          <cell r="M118">
            <v>1.6841016862802123</v>
          </cell>
          <cell r="N118">
            <v>25.808145319667084</v>
          </cell>
          <cell r="O118">
            <v>22.852171733705529</v>
          </cell>
          <cell r="P118">
            <v>1.2931653016025888</v>
          </cell>
          <cell r="Q118">
            <v>11.689262736763689</v>
          </cell>
          <cell r="R118">
            <v>41.794160742859098</v>
          </cell>
        </row>
        <row r="119">
          <cell r="B119">
            <v>28.301121572696697</v>
          </cell>
          <cell r="C119">
            <v>28.751220102826174</v>
          </cell>
          <cell r="D119">
            <v>33.715620018426229</v>
          </cell>
          <cell r="E119">
            <v>37.053632384046878</v>
          </cell>
          <cell r="F119">
            <v>10.889864707419944</v>
          </cell>
          <cell r="G119">
            <v>8.1470369711054715</v>
          </cell>
          <cell r="H119">
            <v>7.7889527748965772</v>
          </cell>
          <cell r="I119">
            <v>10.554102208250503</v>
          </cell>
          <cell r="J119">
            <v>20.08976058852485</v>
          </cell>
          <cell r="K119">
            <v>13.059802645649095</v>
          </cell>
          <cell r="L119">
            <v>4.1348277272348497</v>
          </cell>
          <cell r="M119">
            <v>1.7537373704840948</v>
          </cell>
          <cell r="N119">
            <v>25.713937866734373</v>
          </cell>
          <cell r="O119">
            <v>24.31159342433611</v>
          </cell>
          <cell r="P119">
            <v>1.3094518514642015</v>
          </cell>
          <cell r="Q119">
            <v>12.480453011037326</v>
          </cell>
          <cell r="R119">
            <v>43.10574103167842</v>
          </cell>
        </row>
        <row r="120">
          <cell r="B120">
            <v>28.567521109076925</v>
          </cell>
          <cell r="C120">
            <v>29.386451671196337</v>
          </cell>
          <cell r="D120">
            <v>34.44891780342963</v>
          </cell>
          <cell r="E120">
            <v>38.570991056731877</v>
          </cell>
          <cell r="F120">
            <v>11.474999682823942</v>
          </cell>
          <cell r="G120">
            <v>8.1945506381627169</v>
          </cell>
          <cell r="H120">
            <v>7.8516858056455563</v>
          </cell>
          <cell r="I120">
            <v>10.922442563493169</v>
          </cell>
          <cell r="J120">
            <v>20.6422747954934</v>
          </cell>
          <cell r="K120">
            <v>12.884763953604548</v>
          </cell>
          <cell r="L120">
            <v>4.5166631948069336</v>
          </cell>
          <cell r="M120">
            <v>1.8650827275575252</v>
          </cell>
          <cell r="N120">
            <v>25.541581048928656</v>
          </cell>
          <cell r="O120">
            <v>25.364022146838984</v>
          </cell>
          <cell r="P120">
            <v>1.3317086496294277</v>
          </cell>
          <cell r="Q120">
            <v>13.76099269096351</v>
          </cell>
          <cell r="R120">
            <v>45.941750360597126</v>
          </cell>
        </row>
        <row r="121">
          <cell r="B121">
            <v>28.96297294277263</v>
          </cell>
          <cell r="C121">
            <v>31.268611538632321</v>
          </cell>
          <cell r="D121">
            <v>35.43525268351366</v>
          </cell>
          <cell r="E121">
            <v>40.516571464426114</v>
          </cell>
          <cell r="F121">
            <v>12.569371772712946</v>
          </cell>
          <cell r="G121">
            <v>8.8964712475169403</v>
          </cell>
          <cell r="H121">
            <v>7.8963289822530189</v>
          </cell>
          <cell r="I121">
            <v>10.767572283628692</v>
          </cell>
          <cell r="J121">
            <v>21.537106242286015</v>
          </cell>
          <cell r="K121">
            <v>13.64956544523409</v>
          </cell>
          <cell r="L121">
            <v>5.18995597817415</v>
          </cell>
          <cell r="M121">
            <v>2.0257824364503922</v>
          </cell>
          <cell r="N121">
            <v>25.476183468116879</v>
          </cell>
          <cell r="O121">
            <v>25.603983109086133</v>
          </cell>
          <cell r="P121">
            <v>1.3487263269118595</v>
          </cell>
          <cell r="Q121">
            <v>14.483353677706605</v>
          </cell>
          <cell r="R121">
            <v>52.972088182112714</v>
          </cell>
        </row>
        <row r="122">
          <cell r="B122">
            <v>29.193146184795701</v>
          </cell>
          <cell r="C122">
            <v>34.244337694186328</v>
          </cell>
          <cell r="D122">
            <v>36.47850429595627</v>
          </cell>
          <cell r="E122">
            <v>42.289418097218118</v>
          </cell>
          <cell r="F122">
            <v>12.722886415857097</v>
          </cell>
          <cell r="G122">
            <v>9.615127493883314</v>
          </cell>
          <cell r="H122">
            <v>7.9861057657740933</v>
          </cell>
          <cell r="I122">
            <v>10.431796582198235</v>
          </cell>
          <cell r="J122">
            <v>22.374254970985195</v>
          </cell>
          <cell r="K122">
            <v>15.7595917184124</v>
          </cell>
          <cell r="L122">
            <v>5.0625713872690081</v>
          </cell>
          <cell r="M122">
            <v>2.1343305592304116</v>
          </cell>
          <cell r="N122">
            <v>25.17020903308228</v>
          </cell>
          <cell r="O122">
            <v>26.628400148856155</v>
          </cell>
          <cell r="P122">
            <v>1.393606148999234</v>
          </cell>
          <cell r="Q122">
            <v>17.233909960328948</v>
          </cell>
          <cell r="R122">
            <v>52.178752616606666</v>
          </cell>
        </row>
        <row r="123">
          <cell r="B123">
            <v>29.958016407197743</v>
          </cell>
          <cell r="C123">
            <v>34.035665507912753</v>
          </cell>
          <cell r="D123">
            <v>36.53221017516757</v>
          </cell>
          <cell r="E123">
            <v>42.892585397028981</v>
          </cell>
          <cell r="F123">
            <v>12.933968964296373</v>
          </cell>
          <cell r="G123">
            <v>9.1717538642658134</v>
          </cell>
          <cell r="H123">
            <v>8.1032111323640272</v>
          </cell>
          <cell r="I123">
            <v>10.893992919572556</v>
          </cell>
          <cell r="J123">
            <v>22.878587085137514</v>
          </cell>
          <cell r="K123">
            <v>18.922643984264049</v>
          </cell>
          <cell r="L123">
            <v>5.2120208067411626</v>
          </cell>
          <cell r="M123">
            <v>2.3097566368284936</v>
          </cell>
          <cell r="N123">
            <v>26.735949720581253</v>
          </cell>
          <cell r="O123">
            <v>28.988937828893679</v>
          </cell>
          <cell r="P123">
            <v>1.4847749655506652</v>
          </cell>
          <cell r="Q123">
            <v>20.563594278432625</v>
          </cell>
          <cell r="R123">
            <v>62.062003268005306</v>
          </cell>
        </row>
        <row r="124">
          <cell r="B124">
            <v>30.703156932611353</v>
          </cell>
          <cell r="C124">
            <v>33.819360928833675</v>
          </cell>
          <cell r="D124">
            <v>36.395900912243171</v>
          </cell>
          <cell r="E124">
            <v>44.179330478220216</v>
          </cell>
          <cell r="F124">
            <v>14.634804664593934</v>
          </cell>
          <cell r="G124">
            <v>9.2302126817592161</v>
          </cell>
          <cell r="H124">
            <v>8.2396394766947694</v>
          </cell>
          <cell r="I124">
            <v>10.837500280199571</v>
          </cell>
          <cell r="J124">
            <v>22.492899839068876</v>
          </cell>
          <cell r="K124">
            <v>18.840549544816131</v>
          </cell>
          <cell r="L124">
            <v>5.3211662901217585</v>
          </cell>
          <cell r="M124">
            <v>2.4384533183162991</v>
          </cell>
          <cell r="N124">
            <v>27.618494452247401</v>
          </cell>
          <cell r="O124">
            <v>30.234676454988399</v>
          </cell>
          <cell r="P124">
            <v>1.6129383932174546</v>
          </cell>
          <cell r="Q124">
            <v>18.737698982635063</v>
          </cell>
          <cell r="R124">
            <v>51.586039982772682</v>
          </cell>
        </row>
        <row r="125">
          <cell r="B125">
            <v>30.978314530127388</v>
          </cell>
          <cell r="C125">
            <v>33.502816953516607</v>
          </cell>
          <cell r="D125">
            <v>36.853586338709526</v>
          </cell>
          <cell r="E125">
            <v>45.381607628724588</v>
          </cell>
          <cell r="F125">
            <v>15.59769235312447</v>
          </cell>
          <cell r="G125">
            <v>9.3246752743700778</v>
          </cell>
          <cell r="H125">
            <v>8.413441586519248</v>
          </cell>
          <cell r="I125">
            <v>10.928027534591306</v>
          </cell>
          <cell r="J125">
            <v>22.670326287074698</v>
          </cell>
          <cell r="K125">
            <v>18.556782339504462</v>
          </cell>
          <cell r="L125">
            <v>5.5228178944719124</v>
          </cell>
          <cell r="M125">
            <v>1.8062141353130463</v>
          </cell>
          <cell r="N125">
            <v>27.793395152114162</v>
          </cell>
          <cell r="O125">
            <v>30.187947589934453</v>
          </cell>
          <cell r="P125">
            <v>1.7473562420580639</v>
          </cell>
          <cell r="Q125">
            <v>18.05449150426734</v>
          </cell>
          <cell r="R125">
            <v>49.961838481607813</v>
          </cell>
        </row>
        <row r="126">
          <cell r="B126">
            <v>31.831028604587946</v>
          </cell>
          <cell r="C126">
            <v>33.326507619377516</v>
          </cell>
          <cell r="D126">
            <v>36.892130754210918</v>
          </cell>
          <cell r="E126">
            <v>46.884462564962497</v>
          </cell>
          <cell r="F126">
            <v>14.690972868072347</v>
          </cell>
          <cell r="G126">
            <v>9.4361840543209041</v>
          </cell>
          <cell r="H126">
            <v>8.6398814258567764</v>
          </cell>
          <cell r="I126">
            <v>11.408320385991287</v>
          </cell>
          <cell r="J126">
            <v>23.072000107600012</v>
          </cell>
          <cell r="K126">
            <v>18.69408970618829</v>
          </cell>
          <cell r="L126">
            <v>5.5678248728768382</v>
          </cell>
          <cell r="M126">
            <v>1.9114169870850635</v>
          </cell>
          <cell r="N126">
            <v>27.656377390804323</v>
          </cell>
          <cell r="O126">
            <v>31.972434008912703</v>
          </cell>
          <cell r="P126">
            <v>1.8677489002096332</v>
          </cell>
          <cell r="Q126">
            <v>17.72573989896177</v>
          </cell>
          <cell r="R126">
            <v>57.82441586801594</v>
          </cell>
        </row>
        <row r="127">
          <cell r="B127">
            <v>32.265312875633434</v>
          </cell>
          <cell r="C127">
            <v>33.995797693966267</v>
          </cell>
          <cell r="D127">
            <v>36.813946413450765</v>
          </cell>
          <cell r="E127">
            <v>48.01426849139559</v>
          </cell>
          <cell r="F127">
            <v>16.72607591187257</v>
          </cell>
          <cell r="G127">
            <v>9.4810781992807147</v>
          </cell>
          <cell r="H127">
            <v>8.8763372061467827</v>
          </cell>
          <cell r="I127">
            <v>11.710220696799183</v>
          </cell>
          <cell r="J127">
            <v>22.752253279962577</v>
          </cell>
          <cell r="K127">
            <v>18.919508416170437</v>
          </cell>
          <cell r="L127">
            <v>5.592121988787027</v>
          </cell>
          <cell r="M127">
            <v>2.0626090216256325</v>
          </cell>
          <cell r="N127">
            <v>27.853081290185102</v>
          </cell>
          <cell r="O127">
            <v>32.676659489297606</v>
          </cell>
          <cell r="P127">
            <v>1.9976807072789662</v>
          </cell>
          <cell r="Q127">
            <v>18.181436496007496</v>
          </cell>
          <cell r="R127">
            <v>53.701036640454191</v>
          </cell>
        </row>
        <row r="128">
          <cell r="B128">
            <v>33.084030815089967</v>
          </cell>
          <cell r="C128">
            <v>34.433203440422488</v>
          </cell>
          <cell r="D128">
            <v>36.646239177277785</v>
          </cell>
          <cell r="E128">
            <v>48.804356122341559</v>
          </cell>
          <cell r="F128">
            <v>18.499706826649895</v>
          </cell>
          <cell r="G128">
            <v>9.5403252715229598</v>
          </cell>
          <cell r="H128">
            <v>9.1733557018852352</v>
          </cell>
          <cell r="I128">
            <v>11.786229899374648</v>
          </cell>
          <cell r="J128">
            <v>23.19676750111222</v>
          </cell>
          <cell r="K128">
            <v>19.286881849374801</v>
          </cell>
          <cell r="L128">
            <v>5.7430233142529294</v>
          </cell>
          <cell r="M128">
            <v>2.2250437816364514</v>
          </cell>
          <cell r="N128">
            <v>28.066789215327141</v>
          </cell>
          <cell r="O128">
            <v>34.08069535385507</v>
          </cell>
          <cell r="P128">
            <v>2.1511637027912376</v>
          </cell>
          <cell r="Q128">
            <v>17.743363146004576</v>
          </cell>
          <cell r="R128">
            <v>56.515259303261743</v>
          </cell>
        </row>
        <row r="129">
          <cell r="B129">
            <v>33.247642548292511</v>
          </cell>
          <cell r="C129">
            <v>34.866779922619195</v>
          </cell>
          <cell r="D129">
            <v>36.583502821495401</v>
          </cell>
          <cell r="E129">
            <v>49.948032492761435</v>
          </cell>
          <cell r="F129">
            <v>16.726733926870828</v>
          </cell>
          <cell r="G129">
            <v>9.6237733432762838</v>
          </cell>
          <cell r="H129">
            <v>9.499615534458016</v>
          </cell>
          <cell r="I129">
            <v>11.926937702398606</v>
          </cell>
          <cell r="J129">
            <v>24.022246215883904</v>
          </cell>
          <cell r="K129">
            <v>18.881417010138918</v>
          </cell>
          <cell r="L129">
            <v>5.8711701020732967</v>
          </cell>
          <cell r="M129">
            <v>2.4145640906103174</v>
          </cell>
          <cell r="N129">
            <v>28.674824886525538</v>
          </cell>
          <cell r="O129">
            <v>34.779847135868934</v>
          </cell>
          <cell r="P129">
            <v>2.3106238233519703</v>
          </cell>
          <cell r="Q129">
            <v>17.704654538814744</v>
          </cell>
          <cell r="R129">
            <v>58.283240020847131</v>
          </cell>
        </row>
        <row r="130">
          <cell r="B130">
            <v>34.358921712240594</v>
          </cell>
          <cell r="C130">
            <v>35.78691866215123</v>
          </cell>
          <cell r="D130">
            <v>36.821741643783476</v>
          </cell>
          <cell r="E130">
            <v>50.747765772163291</v>
          </cell>
          <cell r="F130">
            <v>16.835398433449754</v>
          </cell>
          <cell r="G130">
            <v>9.6980574267359607</v>
          </cell>
          <cell r="H130">
            <v>9.8980434727408273</v>
          </cell>
          <cell r="I130">
            <v>12.248035849651322</v>
          </cell>
          <cell r="J130">
            <v>24.563875754214905</v>
          </cell>
          <cell r="K130">
            <v>19.18529103738792</v>
          </cell>
          <cell r="L130">
            <v>6.1507787949502255</v>
          </cell>
          <cell r="M130">
            <v>2.6003163767102855</v>
          </cell>
          <cell r="N130">
            <v>29.159175374263697</v>
          </cell>
          <cell r="O130">
            <v>33.794045124936716</v>
          </cell>
          <cell r="P130">
            <v>2.4920787701344977</v>
          </cell>
          <cell r="Q130">
            <v>18.646647533934598</v>
          </cell>
          <cell r="R130">
            <v>58.90887012392939</v>
          </cell>
        </row>
        <row r="131">
          <cell r="B131">
            <v>35.440270271351935</v>
          </cell>
          <cell r="C131">
            <v>37.270707409866027</v>
          </cell>
          <cell r="D131">
            <v>37.176366265820398</v>
          </cell>
          <cell r="E131">
            <v>51.952350133995004</v>
          </cell>
          <cell r="F131">
            <v>17.177821615501795</v>
          </cell>
          <cell r="G131">
            <v>9.8478533327453412</v>
          </cell>
          <cell r="H131">
            <v>10.3788101303298</v>
          </cell>
          <cell r="I131">
            <v>13.119988071548796</v>
          </cell>
          <cell r="J131">
            <v>24.810937728342015</v>
          </cell>
          <cell r="K131">
            <v>19.325094426466716</v>
          </cell>
          <cell r="L131">
            <v>6.2494691584518032</v>
          </cell>
          <cell r="M131">
            <v>2.7724131376452505</v>
          </cell>
          <cell r="N131">
            <v>30.341081462948889</v>
          </cell>
          <cell r="O131">
            <v>34.231378763894128</v>
          </cell>
          <cell r="P131">
            <v>2.6998937022733234</v>
          </cell>
          <cell r="Q131">
            <v>17.740268450077927</v>
          </cell>
          <cell r="R131">
            <v>57.807198481909097</v>
          </cell>
        </row>
        <row r="132">
          <cell r="B132">
            <v>36.066097146789019</v>
          </cell>
          <cell r="C132">
            <v>38.590539717208394</v>
          </cell>
          <cell r="D132">
            <v>37.503504211776402</v>
          </cell>
          <cell r="E132">
            <v>53.036783954894652</v>
          </cell>
          <cell r="F132">
            <v>18.986511492359639</v>
          </cell>
          <cell r="G132">
            <v>10.131245382475271</v>
          </cell>
          <cell r="H132">
            <v>10.802483847539806</v>
          </cell>
          <cell r="I132">
            <v>14.90076528782096</v>
          </cell>
          <cell r="J132">
            <v>26.065721799157632</v>
          </cell>
          <cell r="K132">
            <v>20.0802517568107</v>
          </cell>
          <cell r="L132">
            <v>6.6941320211999091</v>
          </cell>
          <cell r="M132">
            <v>2.9815528719332125</v>
          </cell>
          <cell r="N132">
            <v>31.282869524621148</v>
          </cell>
          <cell r="O132">
            <v>35.649518733402523</v>
          </cell>
          <cell r="P132">
            <v>2.8905878479025886</v>
          </cell>
          <cell r="Q132">
            <v>18.019493121704844</v>
          </cell>
          <cell r="R132">
            <v>64.840415771900851</v>
          </cell>
        </row>
        <row r="133">
          <cell r="B133">
            <v>39.174412413029849</v>
          </cell>
          <cell r="C133">
            <v>40.437261017748348</v>
          </cell>
          <cell r="D133">
            <v>37.501091274239954</v>
          </cell>
          <cell r="E133">
            <v>56.590242594496083</v>
          </cell>
          <cell r="F133">
            <v>21.374397719277781</v>
          </cell>
          <cell r="G133">
            <v>10.475404861950741</v>
          </cell>
          <cell r="H133">
            <v>10.875006236908138</v>
          </cell>
          <cell r="I133">
            <v>16.258062573905629</v>
          </cell>
          <cell r="J133">
            <v>28.206008807139781</v>
          </cell>
          <cell r="K133">
            <v>20.805193798948057</v>
          </cell>
          <cell r="L133">
            <v>7.2210053893297106</v>
          </cell>
          <cell r="M133">
            <v>3.2403029680427804</v>
          </cell>
          <cell r="N133">
            <v>33.516804894134303</v>
          </cell>
          <cell r="O133">
            <v>38.958847242894066</v>
          </cell>
          <cell r="P133">
            <v>3.0231298225987242</v>
          </cell>
          <cell r="Q133">
            <v>18.7469002616083</v>
          </cell>
          <cell r="R133">
            <v>73.142570005519204</v>
          </cell>
        </row>
        <row r="134">
          <cell r="B134">
            <v>40.196425969779092</v>
          </cell>
          <cell r="C134">
            <v>42.096113265786201</v>
          </cell>
          <cell r="D134">
            <v>37.10875739675496</v>
          </cell>
          <cell r="E134">
            <v>59.388030664839647</v>
          </cell>
          <cell r="F134">
            <v>23.215333047804595</v>
          </cell>
          <cell r="G134">
            <v>10.646190957171287</v>
          </cell>
          <cell r="H134">
            <v>10.860112427467083</v>
          </cell>
          <cell r="I134">
            <v>15.717554550722241</v>
          </cell>
          <cell r="J134">
            <v>30.788187269778007</v>
          </cell>
          <cell r="K134">
            <v>21.644941646159015</v>
          </cell>
          <cell r="L134">
            <v>7.6153874507299673</v>
          </cell>
          <cell r="M134">
            <v>3.3537950304070261</v>
          </cell>
          <cell r="N134">
            <v>36.792986906605002</v>
          </cell>
          <cell r="O134">
            <v>39.907042844702467</v>
          </cell>
          <cell r="P134">
            <v>3.1719798899855185</v>
          </cell>
          <cell r="Q134">
            <v>19.441549134922457</v>
          </cell>
          <cell r="R134">
            <v>86.875545807649843</v>
          </cell>
        </row>
        <row r="135">
          <cell r="B135">
            <v>38.287507074543392</v>
          </cell>
          <cell r="C135">
            <v>42.8576587336863</v>
          </cell>
          <cell r="D135">
            <v>36.103699994646362</v>
          </cell>
          <cell r="E135">
            <v>63.625232832806113</v>
          </cell>
          <cell r="F135">
            <v>21.061771680447833</v>
          </cell>
          <cell r="G135">
            <v>10.866851025801415</v>
          </cell>
          <cell r="H135">
            <v>10.974185980329896</v>
          </cell>
          <cell r="I135">
            <v>15.435763302735291</v>
          </cell>
          <cell r="J135">
            <v>30.348243660516911</v>
          </cell>
          <cell r="K135">
            <v>21.742232575289602</v>
          </cell>
          <cell r="L135">
            <v>7.8397084903671326</v>
          </cell>
          <cell r="M135">
            <v>3.3679625844462988</v>
          </cell>
          <cell r="N135">
            <v>37.620181660069839</v>
          </cell>
          <cell r="O135">
            <v>40.196274371733381</v>
          </cell>
          <cell r="P135">
            <v>3.3575760839367663</v>
          </cell>
          <cell r="Q135">
            <v>19.783037463059451</v>
          </cell>
          <cell r="R135">
            <v>84.654415322213552</v>
          </cell>
        </row>
        <row r="136">
          <cell r="B136">
            <v>36.872605696787957</v>
          </cell>
          <cell r="C136">
            <v>43.142969038726115</v>
          </cell>
          <cell r="D136">
            <v>34.970439326242619</v>
          </cell>
          <cell r="E136">
            <v>59.492699679674757</v>
          </cell>
          <cell r="F136">
            <v>19.809543114543647</v>
          </cell>
          <cell r="G136">
            <v>11.199625233476928</v>
          </cell>
          <cell r="H136">
            <v>11.006441958600259</v>
          </cell>
          <cell r="I136">
            <v>14.793761617872725</v>
          </cell>
          <cell r="J136">
            <v>31.024918942545263</v>
          </cell>
          <cell r="K136">
            <v>21.40228624844633</v>
          </cell>
          <cell r="L136">
            <v>8.0058878508576523</v>
          </cell>
          <cell r="M136">
            <v>3.3955227638056922</v>
          </cell>
          <cell r="N136">
            <v>37.14684618582703</v>
          </cell>
          <cell r="O136">
            <v>40.314968710460853</v>
          </cell>
          <cell r="P136">
            <v>3.5332474141732702</v>
          </cell>
          <cell r="Q136">
            <v>19.185553013120277</v>
          </cell>
          <cell r="R136">
            <v>84.576395773639362</v>
          </cell>
        </row>
        <row r="137">
          <cell r="B137">
            <v>36.152117967417787</v>
          </cell>
          <cell r="C137">
            <v>43.256483713362059</v>
          </cell>
          <cell r="D137">
            <v>34.395268548862653</v>
          </cell>
          <cell r="E137">
            <v>59.801802991841754</v>
          </cell>
          <cell r="F137">
            <v>18.885811736780358</v>
          </cell>
          <cell r="G137">
            <v>11.47118292756589</v>
          </cell>
          <cell r="H137">
            <v>11.069531775126192</v>
          </cell>
          <cell r="I137">
            <v>14.788861796499155</v>
          </cell>
          <cell r="J137">
            <v>31.530381321179124</v>
          </cell>
          <cell r="K137">
            <v>21.325010068838395</v>
          </cell>
          <cell r="L137">
            <v>7.9921236670714535</v>
          </cell>
          <cell r="M137">
            <v>3.5045682258807034</v>
          </cell>
          <cell r="N137">
            <v>38.228698900699442</v>
          </cell>
          <cell r="O137">
            <v>39.843900104732136</v>
          </cell>
          <cell r="P137">
            <v>3.7945810534987583</v>
          </cell>
          <cell r="Q137">
            <v>19.370544530100847</v>
          </cell>
          <cell r="R137">
            <v>78.0729116699721</v>
          </cell>
        </row>
        <row r="138">
          <cell r="B138">
            <v>35.831326241382364</v>
          </cell>
          <cell r="C138">
            <v>42.600440487679272</v>
          </cell>
          <cell r="D138">
            <v>33.771152480616728</v>
          </cell>
          <cell r="E138">
            <v>59.277226635518801</v>
          </cell>
          <cell r="F138">
            <v>17.902045406875033</v>
          </cell>
          <cell r="G138">
            <v>11.728738817646498</v>
          </cell>
          <cell r="H138">
            <v>10.965029577200962</v>
          </cell>
          <cell r="I138">
            <v>14.868557378705161</v>
          </cell>
          <cell r="J138">
            <v>31.427746624299797</v>
          </cell>
          <cell r="K138">
            <v>21.203774914163937</v>
          </cell>
          <cell r="L138">
            <v>8.3135560364591061</v>
          </cell>
          <cell r="M138">
            <v>3.7922757373729166</v>
          </cell>
          <cell r="N138">
            <v>38.148889289986215</v>
          </cell>
          <cell r="O138">
            <v>39.629176627870493</v>
          </cell>
          <cell r="P138">
            <v>4.0042777247366796</v>
          </cell>
          <cell r="Q138">
            <v>19.747967913296677</v>
          </cell>
          <cell r="R138">
            <v>71.786869584550004</v>
          </cell>
        </row>
        <row r="139">
          <cell r="B139">
            <v>35.944149264503075</v>
          </cell>
          <cell r="C139">
            <v>42.571816688352065</v>
          </cell>
          <cell r="D139">
            <v>33.334103375947223</v>
          </cell>
          <cell r="E139">
            <v>57.336969058935686</v>
          </cell>
          <cell r="F139">
            <v>17.5522573540221</v>
          </cell>
          <cell r="G139">
            <v>11.984130350581436</v>
          </cell>
          <cell r="H139">
            <v>10.5532397919565</v>
          </cell>
          <cell r="I139">
            <v>14.694537522542131</v>
          </cell>
          <cell r="J139">
            <v>35.047999726800299</v>
          </cell>
          <cell r="K139">
            <v>21.106719064658442</v>
          </cell>
          <cell r="L139">
            <v>8.2676393469153453</v>
          </cell>
          <cell r="M139">
            <v>3.9767143675988148</v>
          </cell>
          <cell r="N139">
            <v>37.105017918905254</v>
          </cell>
          <cell r="O139">
            <v>40.690531350095263</v>
          </cell>
          <cell r="P139">
            <v>4.1887570758741761</v>
          </cell>
          <cell r="Q139">
            <v>20.127163693955776</v>
          </cell>
          <cell r="R139">
            <v>72.552350376762476</v>
          </cell>
        </row>
        <row r="140">
          <cell r="B140">
            <v>36.039268870321806</v>
          </cell>
          <cell r="C140">
            <v>43.08787411939656</v>
          </cell>
          <cell r="D140">
            <v>33.744647867705481</v>
          </cell>
          <cell r="E140">
            <v>58.104385419088999</v>
          </cell>
          <cell r="F140">
            <v>17.169620213625027</v>
          </cell>
          <cell r="G140">
            <v>12.26609927634183</v>
          </cell>
          <cell r="H140">
            <v>10.131833263621237</v>
          </cell>
          <cell r="I140">
            <v>14.778670119966867</v>
          </cell>
          <cell r="J140">
            <v>36.386939185032979</v>
          </cell>
          <cell r="K140">
            <v>21.141341976794649</v>
          </cell>
          <cell r="L140">
            <v>8.3450687934453782</v>
          </cell>
          <cell r="M140">
            <v>4.1609352593745177</v>
          </cell>
          <cell r="N140">
            <v>37.047039215449729</v>
          </cell>
          <cell r="O140">
            <v>42.034972296284025</v>
          </cell>
          <cell r="P140">
            <v>4.4297200437674258</v>
          </cell>
          <cell r="Q140">
            <v>20.666237472890177</v>
          </cell>
          <cell r="R140">
            <v>87.296674859586673</v>
          </cell>
        </row>
        <row r="141">
          <cell r="B141">
            <v>36.611622239892718</v>
          </cell>
          <cell r="C141">
            <v>42.448713349596467</v>
          </cell>
          <cell r="D141">
            <v>33.139224456255022</v>
          </cell>
          <cell r="E141">
            <v>55.773116959144218</v>
          </cell>
          <cell r="F141">
            <v>15.240421085849198</v>
          </cell>
          <cell r="G141">
            <v>12.575007096834117</v>
          </cell>
          <cell r="H141">
            <v>9.9763163915346347</v>
          </cell>
          <cell r="I141">
            <v>16.447584436072127</v>
          </cell>
          <cell r="J141">
            <v>37.559677543580271</v>
          </cell>
          <cell r="K141">
            <v>20.136238345857649</v>
          </cell>
          <cell r="L141">
            <v>8.5045141262251214</v>
          </cell>
          <cell r="M141">
            <v>4.3627201085556422</v>
          </cell>
          <cell r="N141">
            <v>36.028082808967177</v>
          </cell>
          <cell r="O141">
            <v>42.027120499091552</v>
          </cell>
          <cell r="P141">
            <v>4.6394868445537014</v>
          </cell>
          <cell r="Q141">
            <v>20.160341694809656</v>
          </cell>
          <cell r="R141">
            <v>78.66683330898735</v>
          </cell>
        </row>
        <row r="142">
          <cell r="B142">
            <v>36.640650933254015</v>
          </cell>
          <cell r="C142">
            <v>41.023890399924667</v>
          </cell>
          <cell r="D142">
            <v>31.961217134707329</v>
          </cell>
          <cell r="E142">
            <v>53.623008941955241</v>
          </cell>
          <cell r="F142">
            <v>15.671014321465496</v>
          </cell>
          <cell r="G142">
            <v>12.817883155920807</v>
          </cell>
          <cell r="H142">
            <v>10.224262743903331</v>
          </cell>
          <cell r="I142">
            <v>16.185692379061877</v>
          </cell>
          <cell r="J142">
            <v>38.022764556019439</v>
          </cell>
          <cell r="K142">
            <v>17.025473426190025</v>
          </cell>
          <cell r="L142">
            <v>9.04947004324465</v>
          </cell>
          <cell r="M142">
            <v>4.6102230139049274</v>
          </cell>
          <cell r="N142">
            <v>34.464999054249034</v>
          </cell>
          <cell r="O142">
            <v>43.112379686942212</v>
          </cell>
          <cell r="P142">
            <v>4.8374512302372423</v>
          </cell>
          <cell r="Q142">
            <v>22.46439418128891</v>
          </cell>
          <cell r="R142">
            <v>74.969434129058442</v>
          </cell>
        </row>
        <row r="143">
          <cell r="B143">
            <v>35.927454739165803</v>
          </cell>
          <cell r="C143">
            <v>40.163482746390862</v>
          </cell>
          <cell r="D143">
            <v>31.890101190839509</v>
          </cell>
          <cell r="E143">
            <v>53.211114645773442</v>
          </cell>
          <cell r="F143">
            <v>15.886115597038623</v>
          </cell>
          <cell r="G143">
            <v>12.762834410170081</v>
          </cell>
          <cell r="H143">
            <v>10.260542245688718</v>
          </cell>
          <cell r="I143">
            <v>16.399863764985984</v>
          </cell>
          <cell r="J143">
            <v>37.422863707035965</v>
          </cell>
          <cell r="K143">
            <v>16.413689926538574</v>
          </cell>
          <cell r="L143">
            <v>9.6914261375324369</v>
          </cell>
          <cell r="M143">
            <v>4.9741673320497952</v>
          </cell>
          <cell r="N143">
            <v>33.017176293025209</v>
          </cell>
          <cell r="O143">
            <v>43.533863997297921</v>
          </cell>
          <cell r="P143">
            <v>5.0592034191153763</v>
          </cell>
          <cell r="Q143">
            <v>23.507454364119148</v>
          </cell>
          <cell r="R143">
            <v>67.961747503453893</v>
          </cell>
        </row>
        <row r="144">
          <cell r="B144">
            <v>35.512659185974215</v>
          </cell>
          <cell r="C144">
            <v>38.971599280380623</v>
          </cell>
          <cell r="D144">
            <v>31.036546330851913</v>
          </cell>
          <cell r="E144">
            <v>52.383416154234574</v>
          </cell>
          <cell r="F144">
            <v>16.086451956924922</v>
          </cell>
          <cell r="G144">
            <v>12.941238291609915</v>
          </cell>
          <cell r="H144">
            <v>10.373410914155196</v>
          </cell>
          <cell r="I144">
            <v>16.541728782799193</v>
          </cell>
          <cell r="J144">
            <v>35.767766766011093</v>
          </cell>
          <cell r="K144">
            <v>14.949457304343586</v>
          </cell>
          <cell r="L144">
            <v>9.7998909592971355</v>
          </cell>
          <cell r="M144">
            <v>5.3716867557503161</v>
          </cell>
          <cell r="N144">
            <v>31.830726968874725</v>
          </cell>
          <cell r="O144">
            <v>45.573672102057984</v>
          </cell>
          <cell r="P144">
            <v>5.3071836454907686</v>
          </cell>
          <cell r="Q144">
            <v>24.001434787809309</v>
          </cell>
          <cell r="R144">
            <v>62.13206816979887</v>
          </cell>
        </row>
        <row r="145">
          <cell r="B145">
            <v>35.771401824880371</v>
          </cell>
          <cell r="C145">
            <v>36.91428369908833</v>
          </cell>
          <cell r="D145">
            <v>29.727374485352865</v>
          </cell>
          <cell r="E145">
            <v>51.327396251932136</v>
          </cell>
          <cell r="F145">
            <v>16.123526091622256</v>
          </cell>
          <cell r="G145">
            <v>13.167002338311159</v>
          </cell>
          <cell r="H145">
            <v>10.476234163855707</v>
          </cell>
          <cell r="I145">
            <v>16.047178801018546</v>
          </cell>
          <cell r="J145">
            <v>33.273600564218704</v>
          </cell>
          <cell r="K145">
            <v>13.896904855350744</v>
          </cell>
          <cell r="L145">
            <v>9.8552248221831658</v>
          </cell>
          <cell r="M145">
            <v>5.6370564977932869</v>
          </cell>
          <cell r="N145">
            <v>29.51848374379156</v>
          </cell>
          <cell r="O145">
            <v>47.23525531081016</v>
          </cell>
          <cell r="P145">
            <v>5.5431477223092758</v>
          </cell>
          <cell r="Q145">
            <v>24.587866968907608</v>
          </cell>
          <cell r="R145">
            <v>53.130236790945702</v>
          </cell>
        </row>
        <row r="146">
          <cell r="B146">
            <v>35.264512643672369</v>
          </cell>
          <cell r="C146">
            <v>36.011449896516318</v>
          </cell>
          <cell r="D146">
            <v>30.131056576907806</v>
          </cell>
          <cell r="E146">
            <v>50.444380955574175</v>
          </cell>
          <cell r="F146">
            <v>15.579855322007095</v>
          </cell>
          <cell r="G146">
            <v>14.22842121341583</v>
          </cell>
          <cell r="H146">
            <v>10.612842711664971</v>
          </cell>
          <cell r="I146">
            <v>15.337420946119403</v>
          </cell>
          <cell r="J146">
            <v>30.279134072012582</v>
          </cell>
          <cell r="K146">
            <v>14.871026278912016</v>
          </cell>
          <cell r="L146">
            <v>9.7506712757400944</v>
          </cell>
          <cell r="M146">
            <v>5.9934355353240525</v>
          </cell>
          <cell r="N146">
            <v>27.711232124590214</v>
          </cell>
          <cell r="O146">
            <v>49.152015522230712</v>
          </cell>
          <cell r="P146">
            <v>5.8405841756890853</v>
          </cell>
          <cell r="Q146">
            <v>25.287926896822015</v>
          </cell>
          <cell r="R146">
            <v>56.587744790529108</v>
          </cell>
        </row>
        <row r="147">
          <cell r="B147">
            <v>34.591937994549603</v>
          </cell>
          <cell r="C147">
            <v>35.633117537762921</v>
          </cell>
          <cell r="D147">
            <v>32.139479028537849</v>
          </cell>
          <cell r="E147">
            <v>49.820996054468047</v>
          </cell>
          <cell r="F147">
            <v>16.283986134653613</v>
          </cell>
          <cell r="G147">
            <v>14.434911137738633</v>
          </cell>
          <cell r="H147">
            <v>10.669263450856713</v>
          </cell>
          <cell r="I147">
            <v>16.640765333647579</v>
          </cell>
          <cell r="J147">
            <v>27.239410476745949</v>
          </cell>
          <cell r="K147">
            <v>16.035104992167771</v>
          </cell>
          <cell r="L147">
            <v>9.6647903668552679</v>
          </cell>
          <cell r="M147">
            <v>4.7396666755863546</v>
          </cell>
          <cell r="N147">
            <v>25.917002154768706</v>
          </cell>
          <cell r="O147">
            <v>51.780876883976092</v>
          </cell>
          <cell r="P147">
            <v>6.2008348245429188</v>
          </cell>
          <cell r="Q147">
            <v>25.784095483659179</v>
          </cell>
          <cell r="R147">
            <v>59.437578258368262</v>
          </cell>
        </row>
        <row r="148">
          <cell r="B148">
            <v>32.929389930843286</v>
          </cell>
          <cell r="C148">
            <v>36.925865756943061</v>
          </cell>
          <cell r="D148">
            <v>34.876872870139948</v>
          </cell>
          <cell r="E148">
            <v>49.2563695165544</v>
          </cell>
          <cell r="F148">
            <v>18.036366749718326</v>
          </cell>
          <cell r="G148">
            <v>14.917299170733974</v>
          </cell>
          <cell r="H148">
            <v>10.735530320410824</v>
          </cell>
          <cell r="I148">
            <v>16.554319563635818</v>
          </cell>
          <cell r="J148">
            <v>25.560174264791446</v>
          </cell>
          <cell r="K148">
            <v>18.432944822055145</v>
          </cell>
          <cell r="L148">
            <v>10.074657893317744</v>
          </cell>
          <cell r="M148">
            <v>4.8596008979761134</v>
          </cell>
          <cell r="N148">
            <v>26.552175017052296</v>
          </cell>
          <cell r="O148">
            <v>50.318939029831611</v>
          </cell>
          <cell r="P148">
            <v>6.6237897860020176</v>
          </cell>
          <cell r="Q148">
            <v>26.661284080470104</v>
          </cell>
          <cell r="R148">
            <v>61.347471624434057</v>
          </cell>
        </row>
        <row r="149">
          <cell r="B149">
            <v>31.464496186627017</v>
          </cell>
          <cell r="C149">
            <v>37.283074411060326</v>
          </cell>
          <cell r="D149">
            <v>36.795899652341653</v>
          </cell>
          <cell r="E149">
            <v>48.734282419765194</v>
          </cell>
          <cell r="F149">
            <v>19.629218875867469</v>
          </cell>
          <cell r="G149">
            <v>15.51577015460829</v>
          </cell>
          <cell r="H149">
            <v>10.855214520219745</v>
          </cell>
          <cell r="I149">
            <v>17.223813433892158</v>
          </cell>
          <cell r="J149">
            <v>24.443569208489794</v>
          </cell>
          <cell r="K149">
            <v>20.425322685606037</v>
          </cell>
          <cell r="L149">
            <v>10.380080247856803</v>
          </cell>
          <cell r="M149">
            <v>5.0719911896476848</v>
          </cell>
          <cell r="N149">
            <v>26.807020916455883</v>
          </cell>
          <cell r="O149">
            <v>51.033582696765265</v>
          </cell>
          <cell r="P149">
            <v>7.1078103682248077</v>
          </cell>
          <cell r="Q149">
            <v>27.795805854962047</v>
          </cell>
          <cell r="R149">
            <v>63.003887302338178</v>
          </cell>
        </row>
        <row r="150">
          <cell r="B150">
            <v>31.591713778025749</v>
          </cell>
          <cell r="C150">
            <v>38.28508992852732</v>
          </cell>
          <cell r="D150">
            <v>37.97571442743584</v>
          </cell>
          <cell r="E150">
            <v>48.980582081400463</v>
          </cell>
          <cell r="F150">
            <v>20.065127524985897</v>
          </cell>
          <cell r="G150">
            <v>16.249542955679317</v>
          </cell>
          <cell r="H150">
            <v>11.165272650356014</v>
          </cell>
          <cell r="I150">
            <v>16.875105963543053</v>
          </cell>
          <cell r="J150">
            <v>25.025571022516608</v>
          </cell>
          <cell r="K150">
            <v>20.719734393216672</v>
          </cell>
          <cell r="L150">
            <v>10.512337765706462</v>
          </cell>
          <cell r="M150">
            <v>5.2940641262127492</v>
          </cell>
          <cell r="N150">
            <v>27.420847882213298</v>
          </cell>
          <cell r="O150">
            <v>52.280100439229876</v>
          </cell>
          <cell r="P150">
            <v>7.6025556220323116</v>
          </cell>
          <cell r="Q150">
            <v>28.720573192359442</v>
          </cell>
          <cell r="R150">
            <v>65.290312113982736</v>
          </cell>
        </row>
        <row r="151">
          <cell r="B151">
            <v>31.024776344000738</v>
          </cell>
          <cell r="C151">
            <v>39.897723595364916</v>
          </cell>
          <cell r="D151">
            <v>39.289103285065266</v>
          </cell>
          <cell r="E151">
            <v>49.556060017792554</v>
          </cell>
          <cell r="F151">
            <v>19.351906206617461</v>
          </cell>
          <cell r="G151">
            <v>17.105854488244148</v>
          </cell>
          <cell r="H151">
            <v>11.421772330991786</v>
          </cell>
          <cell r="I151">
            <v>18.31457668047867</v>
          </cell>
          <cell r="J151">
            <v>26.70884259290068</v>
          </cell>
          <cell r="K151">
            <v>21.331939999909775</v>
          </cell>
          <cell r="L151">
            <v>10.945508122628725</v>
          </cell>
          <cell r="M151">
            <v>5.3963972877477291</v>
          </cell>
          <cell r="N151">
            <v>28.872581202067085</v>
          </cell>
          <cell r="O151">
            <v>53.811610499047873</v>
          </cell>
          <cell r="P151">
            <v>8.055347877544941</v>
          </cell>
          <cell r="Q151">
            <v>29.792037339012602</v>
          </cell>
          <cell r="R151">
            <v>67.890253268732323</v>
          </cell>
        </row>
        <row r="152">
          <cell r="B152">
            <v>30.762437676487679</v>
          </cell>
          <cell r="C152">
            <v>40.70073953378305</v>
          </cell>
          <cell r="D152">
            <v>40.387632606634874</v>
          </cell>
          <cell r="E152">
            <v>49.876508566039107</v>
          </cell>
          <cell r="F152">
            <v>20.36880044988051</v>
          </cell>
          <cell r="G152">
            <v>18.134241187160256</v>
          </cell>
          <cell r="H152">
            <v>11.572847124162266</v>
          </cell>
          <cell r="I152">
            <v>19.042442715834554</v>
          </cell>
          <cell r="J152">
            <v>27.035104234599057</v>
          </cell>
          <cell r="K152">
            <v>20.931490467896985</v>
          </cell>
          <cell r="L152">
            <v>12.389768018476733</v>
          </cell>
          <cell r="M152">
            <v>5.5814530385747387</v>
          </cell>
          <cell r="N152">
            <v>30.644874962972555</v>
          </cell>
          <cell r="O152">
            <v>54.153414699567016</v>
          </cell>
          <cell r="P152">
            <v>8.311593587188975</v>
          </cell>
          <cell r="Q152">
            <v>30.966805067894832</v>
          </cell>
          <cell r="R152">
            <v>69.768121623036265</v>
          </cell>
        </row>
        <row r="153">
          <cell r="B153">
            <v>31.260565746059417</v>
          </cell>
          <cell r="C153">
            <v>41.472970954789361</v>
          </cell>
          <cell r="D153">
            <v>41.12232740792151</v>
          </cell>
          <cell r="E153">
            <v>49.732533350179494</v>
          </cell>
          <cell r="F153">
            <v>20.66306341748383</v>
          </cell>
          <cell r="G153">
            <v>19.303051663296085</v>
          </cell>
          <cell r="H153">
            <v>11.84665809136936</v>
          </cell>
          <cell r="I153">
            <v>19.958621621899379</v>
          </cell>
          <cell r="J153">
            <v>27.791351258618651</v>
          </cell>
          <cell r="K153">
            <v>21.179238262102984</v>
          </cell>
          <cell r="L153">
            <v>12.709991559073583</v>
          </cell>
          <cell r="M153">
            <v>5.6113429303521052</v>
          </cell>
          <cell r="N153">
            <v>31.997807691442652</v>
          </cell>
          <cell r="O153">
            <v>56.111230814814583</v>
          </cell>
          <cell r="P153">
            <v>8.7731466671606082</v>
          </cell>
          <cell r="Q153">
            <v>32.386786096025453</v>
          </cell>
          <cell r="R153">
            <v>68.428221936516877</v>
          </cell>
        </row>
        <row r="154">
          <cell r="B154">
            <v>31.951245749320048</v>
          </cell>
          <cell r="C154">
            <v>42.068936501915871</v>
          </cell>
          <cell r="D154">
            <v>42.418870403692956</v>
          </cell>
          <cell r="E154">
            <v>49.641088349135345</v>
          </cell>
          <cell r="F154">
            <v>21.110020618943246</v>
          </cell>
          <cell r="G154">
            <v>20.556053383438893</v>
          </cell>
          <cell r="H154">
            <v>12.245985315950161</v>
          </cell>
          <cell r="I154">
            <v>21.047622081946464</v>
          </cell>
          <cell r="J154">
            <v>27.984704657133236</v>
          </cell>
          <cell r="K154">
            <v>21.733016723629746</v>
          </cell>
          <cell r="L154">
            <v>13.128547408272013</v>
          </cell>
          <cell r="M154">
            <v>5.6883968692936344</v>
          </cell>
          <cell r="N154">
            <v>33.395840148953518</v>
          </cell>
          <cell r="O154">
            <v>58.489002523191779</v>
          </cell>
          <cell r="P154">
            <v>9.2893046914203357</v>
          </cell>
          <cell r="Q154">
            <v>33.701997312763524</v>
          </cell>
          <cell r="R154">
            <v>69.526020757436598</v>
          </cell>
        </row>
        <row r="155">
          <cell r="B155">
            <v>32.419888464008267</v>
          </cell>
          <cell r="C155">
            <v>42.867852674695797</v>
          </cell>
          <cell r="D155">
            <v>44.063798372921234</v>
          </cell>
          <cell r="E155">
            <v>49.635929198430539</v>
          </cell>
          <cell r="F155">
            <v>21.630616797500263</v>
          </cell>
          <cell r="G155">
            <v>21.937859919219783</v>
          </cell>
          <cell r="H155">
            <v>12.656681387327712</v>
          </cell>
          <cell r="I155">
            <v>22.172941783968142</v>
          </cell>
          <cell r="J155">
            <v>28.323352394268756</v>
          </cell>
          <cell r="K155">
            <v>22.167595385607139</v>
          </cell>
          <cell r="L155">
            <v>13.673229720839942</v>
          </cell>
          <cell r="M155">
            <v>5.8366192553577214</v>
          </cell>
          <cell r="N155">
            <v>34.525050552712273</v>
          </cell>
          <cell r="O155">
            <v>61.754416005364128</v>
          </cell>
          <cell r="P155">
            <v>9.8225181163711923</v>
          </cell>
          <cell r="Q155">
            <v>35.65014998900152</v>
          </cell>
          <cell r="R155">
            <v>70.625981859011333</v>
          </cell>
        </row>
        <row r="156">
          <cell r="B156">
            <v>32.993193369757257</v>
          </cell>
          <cell r="C156">
            <v>44.707132431141474</v>
          </cell>
          <cell r="D156">
            <v>45.964186866306498</v>
          </cell>
          <cell r="E156">
            <v>49.805183127893812</v>
          </cell>
          <cell r="F156">
            <v>22.250798429763254</v>
          </cell>
          <cell r="G156">
            <v>23.369178319837072</v>
          </cell>
          <cell r="H156">
            <v>13.232669475965828</v>
          </cell>
          <cell r="I156">
            <v>22.800951610267916</v>
          </cell>
          <cell r="J156">
            <v>28.953430821890517</v>
          </cell>
          <cell r="K156">
            <v>22.604014329801036</v>
          </cell>
          <cell r="L156">
            <v>14.326949313219544</v>
          </cell>
          <cell r="M156">
            <v>6.0590949392239732</v>
          </cell>
          <cell r="N156">
            <v>36.270018292848292</v>
          </cell>
          <cell r="O156">
            <v>65.006049156961851</v>
          </cell>
          <cell r="P156">
            <v>10.334274113738969</v>
          </cell>
          <cell r="Q156">
            <v>37.321208685644017</v>
          </cell>
          <cell r="R156">
            <v>74.695144251711298</v>
          </cell>
        </row>
        <row r="157">
          <cell r="B157">
            <v>33.875960402763894</v>
          </cell>
          <cell r="C157">
            <v>45.737449581726452</v>
          </cell>
          <cell r="D157">
            <v>47.60282209399027</v>
          </cell>
          <cell r="E157">
            <v>50.164871217215151</v>
          </cell>
          <cell r="F157">
            <v>22.992743506557186</v>
          </cell>
          <cell r="G157">
            <v>24.562211842990926</v>
          </cell>
          <cell r="H157">
            <v>14.050674820424785</v>
          </cell>
          <cell r="I157">
            <v>24.11269453434344</v>
          </cell>
          <cell r="J157">
            <v>29.145293005945312</v>
          </cell>
          <cell r="K157">
            <v>22.958513262993421</v>
          </cell>
          <cell r="L157">
            <v>15.136496019833402</v>
          </cell>
          <cell r="M157">
            <v>6.1808948160161155</v>
          </cell>
          <cell r="N157">
            <v>38.128462637098295</v>
          </cell>
          <cell r="O157">
            <v>68.554328759462905</v>
          </cell>
          <cell r="P157">
            <v>10.893335277930943</v>
          </cell>
          <cell r="Q157">
            <v>39.385833040271905</v>
          </cell>
          <cell r="R157">
            <v>74.3256033472897</v>
          </cell>
        </row>
        <row r="158">
          <cell r="B158">
            <v>35.229117817215283</v>
          </cell>
          <cell r="C158">
            <v>46.934356433581428</v>
          </cell>
          <cell r="D158">
            <v>50.31478426860992</v>
          </cell>
          <cell r="E158">
            <v>50.633837116301549</v>
          </cell>
          <cell r="F158">
            <v>24.082158471743714</v>
          </cell>
          <cell r="G158">
            <v>25.762809141713049</v>
          </cell>
          <cell r="H158">
            <v>14.934761153435911</v>
          </cell>
          <cell r="I158">
            <v>25.533747647214113</v>
          </cell>
          <cell r="J158">
            <v>28.81941372152663</v>
          </cell>
          <cell r="K158">
            <v>23.708401592197454</v>
          </cell>
          <cell r="L158">
            <v>15.946237336786897</v>
          </cell>
          <cell r="M158">
            <v>6.3069836094894978</v>
          </cell>
          <cell r="N158">
            <v>40.06140620067216</v>
          </cell>
          <cell r="O158">
            <v>71.756144160183254</v>
          </cell>
          <cell r="P158">
            <v>11.535828821017807</v>
          </cell>
          <cell r="Q158">
            <v>41.766347631330838</v>
          </cell>
          <cell r="R158">
            <v>75.255921260387751</v>
          </cell>
        </row>
        <row r="159">
          <cell r="B159">
            <v>36.832118513357209</v>
          </cell>
          <cell r="C159">
            <v>47.899708288151956</v>
          </cell>
          <cell r="D159">
            <v>53.228830439599534</v>
          </cell>
          <cell r="E159">
            <v>51.458072609671895</v>
          </cell>
          <cell r="F159">
            <v>25.279999853486764</v>
          </cell>
          <cell r="G159">
            <v>27.031000381319359</v>
          </cell>
          <cell r="H159">
            <v>15.57747283598607</v>
          </cell>
          <cell r="I159">
            <v>26.640552185365451</v>
          </cell>
          <cell r="J159">
            <v>29.058066264081933</v>
          </cell>
          <cell r="K159">
            <v>24.723918805061178</v>
          </cell>
          <cell r="L159">
            <v>17.058745354759022</v>
          </cell>
          <cell r="M159">
            <v>6.5548680306557587</v>
          </cell>
          <cell r="N159">
            <v>42.693451704966456</v>
          </cell>
          <cell r="O159">
            <v>75.20052638908362</v>
          </cell>
          <cell r="P159">
            <v>12.619161778869779</v>
          </cell>
          <cell r="Q159">
            <v>43.011109236155022</v>
          </cell>
          <cell r="R159">
            <v>78.613309858566254</v>
          </cell>
        </row>
        <row r="160">
          <cell r="B160">
            <v>38.462294152829763</v>
          </cell>
          <cell r="C160">
            <v>49.581714768191333</v>
          </cell>
          <cell r="D160">
            <v>57.478945101352295</v>
          </cell>
          <cell r="E160">
            <v>53.369682253263989</v>
          </cell>
          <cell r="F160">
            <v>26.708706032873437</v>
          </cell>
          <cell r="G160">
            <v>28.250730778860692</v>
          </cell>
          <cell r="H160">
            <v>16.202118644822761</v>
          </cell>
          <cell r="I160">
            <v>27.750306095458942</v>
          </cell>
          <cell r="J160">
            <v>29.820707586363429</v>
          </cell>
          <cell r="K160">
            <v>26.184344811070048</v>
          </cell>
          <cell r="L160">
            <v>18.33083864639876</v>
          </cell>
          <cell r="M160">
            <v>7.0095420943978883</v>
          </cell>
          <cell r="N160">
            <v>45.068226329193841</v>
          </cell>
          <cell r="O160">
            <v>80.211282504475861</v>
          </cell>
          <cell r="P160">
            <v>13.103764672301518</v>
          </cell>
          <cell r="Q160">
            <v>45.224586613958536</v>
          </cell>
          <cell r="R160">
            <v>83.373061647000227</v>
          </cell>
        </row>
        <row r="161">
          <cell r="B161">
            <v>39.756744669073043</v>
          </cell>
          <cell r="C161">
            <v>51.247948660648184</v>
          </cell>
          <cell r="D161">
            <v>58.675666632504658</v>
          </cell>
          <cell r="E161">
            <v>55.280029582086634</v>
          </cell>
          <cell r="F161">
            <v>28.407658706730736</v>
          </cell>
          <cell r="G161">
            <v>29.118025031349809</v>
          </cell>
          <cell r="H161">
            <v>17.17705516377686</v>
          </cell>
          <cell r="I161">
            <v>30.436694585755287</v>
          </cell>
          <cell r="J161">
            <v>31.077725509742617</v>
          </cell>
          <cell r="K161">
            <v>26.811522800896089</v>
          </cell>
          <cell r="L161">
            <v>19.646569804159984</v>
          </cell>
          <cell r="M161">
            <v>7.4509689201995535</v>
          </cell>
          <cell r="N161">
            <v>47.609586349607696</v>
          </cell>
          <cell r="O161">
            <v>84.109809583548326</v>
          </cell>
          <cell r="P161">
            <v>14.012115266479436</v>
          </cell>
          <cell r="Q161">
            <v>47.540381032998965</v>
          </cell>
          <cell r="R161">
            <v>83.539141548634078</v>
          </cell>
        </row>
        <row r="162">
          <cell r="B162">
            <v>40.783722075982404</v>
          </cell>
          <cell r="C162">
            <v>51.77646412254235</v>
          </cell>
          <cell r="D162">
            <v>60.686581050078914</v>
          </cell>
          <cell r="E162">
            <v>56.093742079364773</v>
          </cell>
          <cell r="F162">
            <v>30.225270950057418</v>
          </cell>
          <cell r="G162">
            <v>30.225561363757024</v>
          </cell>
          <cell r="H162">
            <v>18.070914577010083</v>
          </cell>
          <cell r="I162">
            <v>31.575497438588602</v>
          </cell>
          <cell r="J162">
            <v>32.023969590845532</v>
          </cell>
          <cell r="K162">
            <v>27.432632181622754</v>
          </cell>
          <cell r="L162">
            <v>21.261169800683863</v>
          </cell>
          <cell r="M162">
            <v>7.9071849391493263</v>
          </cell>
          <cell r="N162">
            <v>49.878867079984907</v>
          </cell>
          <cell r="O162">
            <v>86.278051389305645</v>
          </cell>
          <cell r="P162">
            <v>14.792813659199961</v>
          </cell>
          <cell r="Q162">
            <v>49.513487112862833</v>
          </cell>
          <cell r="R162">
            <v>84.940021287496279</v>
          </cell>
        </row>
        <row r="163">
          <cell r="B163">
            <v>43.300140351085581</v>
          </cell>
          <cell r="C163">
            <v>53.919447110992969</v>
          </cell>
          <cell r="D163">
            <v>62.655124894799059</v>
          </cell>
          <cell r="E163">
            <v>56.252947841365781</v>
          </cell>
          <cell r="F163">
            <v>32.358085800677408</v>
          </cell>
          <cell r="G163">
            <v>31.734612302045171</v>
          </cell>
          <cell r="H163">
            <v>19.189126942352491</v>
          </cell>
          <cell r="I163">
            <v>33.392543330701102</v>
          </cell>
          <cell r="J163">
            <v>33.788495318626929</v>
          </cell>
          <cell r="K163">
            <v>28.875288604868395</v>
          </cell>
          <cell r="L163">
            <v>23.146316079348136</v>
          </cell>
          <cell r="M163">
            <v>8.6822455619674219</v>
          </cell>
          <cell r="N163">
            <v>52.215307177800462</v>
          </cell>
          <cell r="O163">
            <v>88.963837130771182</v>
          </cell>
          <cell r="P163">
            <v>16.002650990129496</v>
          </cell>
          <cell r="Q163">
            <v>51.509012614766355</v>
          </cell>
          <cell r="R163">
            <v>88.035574258309055</v>
          </cell>
        </row>
        <row r="164">
          <cell r="B164">
            <v>44.525342854595841</v>
          </cell>
          <cell r="C164">
            <v>55.711843264343742</v>
          </cell>
          <cell r="D164">
            <v>63.467547925636332</v>
          </cell>
          <cell r="E164">
            <v>57.144746120022454</v>
          </cell>
          <cell r="F164">
            <v>35.098997460560732</v>
          </cell>
          <cell r="G164">
            <v>33.255936050697628</v>
          </cell>
          <cell r="H164">
            <v>20.313257905737608</v>
          </cell>
          <cell r="I164">
            <v>35.4045355600528</v>
          </cell>
          <cell r="J164">
            <v>35.205961871786918</v>
          </cell>
          <cell r="K164">
            <v>30.211895353711068</v>
          </cell>
          <cell r="L164">
            <v>25.892926260488199</v>
          </cell>
          <cell r="M164">
            <v>9.8595543766383251</v>
          </cell>
          <cell r="N164">
            <v>54.257798861096923</v>
          </cell>
          <cell r="O164">
            <v>92.274089402163995</v>
          </cell>
          <cell r="P164">
            <v>17.36094459643369</v>
          </cell>
          <cell r="Q164">
            <v>54.204915991735987</v>
          </cell>
          <cell r="R164">
            <v>88.538946382548133</v>
          </cell>
        </row>
        <row r="165">
          <cell r="B165">
            <v>45.827105312789961</v>
          </cell>
          <cell r="C165">
            <v>57.867483496801604</v>
          </cell>
          <cell r="D165">
            <v>65.082933016359007</v>
          </cell>
          <cell r="E165">
            <v>59.414581573705213</v>
          </cell>
          <cell r="F165">
            <v>37.848540604676401</v>
          </cell>
          <cell r="G165">
            <v>34.69051629008684</v>
          </cell>
          <cell r="H165">
            <v>21.662574952582457</v>
          </cell>
          <cell r="I165">
            <v>37.56511602359739</v>
          </cell>
          <cell r="J165">
            <v>37.062938496829467</v>
          </cell>
          <cell r="K165">
            <v>31.201387569209015</v>
          </cell>
          <cell r="L165">
            <v>28.558981219375617</v>
          </cell>
          <cell r="M165">
            <v>11.130700110554008</v>
          </cell>
          <cell r="N165">
            <v>56.585053131705507</v>
          </cell>
          <cell r="O165">
            <v>95.820398228167818</v>
          </cell>
          <cell r="P165">
            <v>18.519614904180887</v>
          </cell>
          <cell r="Q165">
            <v>57.304510058357316</v>
          </cell>
          <cell r="R165">
            <v>89.6225958820485</v>
          </cell>
        </row>
        <row r="166">
          <cell r="B166">
            <v>47.07198251304537</v>
          </cell>
          <cell r="C166">
            <v>60.222955961742862</v>
          </cell>
          <cell r="D166">
            <v>66.152941685394481</v>
          </cell>
          <cell r="E166">
            <v>61.790600944247352</v>
          </cell>
          <cell r="F166">
            <v>40.278110469965966</v>
          </cell>
          <cell r="G166">
            <v>36.419394175613846</v>
          </cell>
          <cell r="H166">
            <v>23.338158115467358</v>
          </cell>
          <cell r="I166">
            <v>38.652300221489014</v>
          </cell>
          <cell r="J166">
            <v>38.631987407644623</v>
          </cell>
          <cell r="K166">
            <v>32.255895323303754</v>
          </cell>
          <cell r="L166">
            <v>31.037337450712311</v>
          </cell>
          <cell r="M166">
            <v>12.382849184308302</v>
          </cell>
          <cell r="N166">
            <v>59.464513843896164</v>
          </cell>
          <cell r="O166">
            <v>97.890658036669521</v>
          </cell>
          <cell r="P166">
            <v>19.761854178410392</v>
          </cell>
          <cell r="Q166">
            <v>61.649348740702337</v>
          </cell>
          <cell r="R166">
            <v>90.787452577594024</v>
          </cell>
        </row>
        <row r="167">
          <cell r="B167">
            <v>47.62028462015104</v>
          </cell>
          <cell r="C167">
            <v>63.64615943289936</v>
          </cell>
          <cell r="D167">
            <v>63.994138724776548</v>
          </cell>
          <cell r="E167">
            <v>65.217992458437621</v>
          </cell>
          <cell r="F167">
            <v>43.064820100106708</v>
          </cell>
          <cell r="G167">
            <v>38.342749570937301</v>
          </cell>
          <cell r="H167">
            <v>25.103445357064011</v>
          </cell>
          <cell r="I167">
            <v>40.898306445329531</v>
          </cell>
          <cell r="J167">
            <v>41.128882465485475</v>
          </cell>
          <cell r="K167">
            <v>34.743954071648126</v>
          </cell>
          <cell r="L167">
            <v>35.125974155711013</v>
          </cell>
          <cell r="M167">
            <v>13.856234868623714</v>
          </cell>
          <cell r="N167">
            <v>62.958811842467831</v>
          </cell>
          <cell r="O167">
            <v>103.36804843154064</v>
          </cell>
          <cell r="P167">
            <v>21.200014144786895</v>
          </cell>
          <cell r="Q167">
            <v>64.988278095128408</v>
          </cell>
          <cell r="R167">
            <v>91.899643240823636</v>
          </cell>
        </row>
        <row r="168">
          <cell r="B168">
            <v>50.006690964809621</v>
          </cell>
          <cell r="C168">
            <v>67.227938837299476</v>
          </cell>
          <cell r="D168">
            <v>64.396752053032671</v>
          </cell>
          <cell r="E168">
            <v>68.29635933641562</v>
          </cell>
          <cell r="F168">
            <v>46.445015544888534</v>
          </cell>
          <cell r="G168">
            <v>40.71964963835962</v>
          </cell>
          <cell r="H168">
            <v>26.922093586975176</v>
          </cell>
          <cell r="I168">
            <v>43.639260808315775</v>
          </cell>
          <cell r="J168">
            <v>43.579912204790517</v>
          </cell>
          <cell r="K168">
            <v>36.572028088252516</v>
          </cell>
          <cell r="L168">
            <v>37.767958800196645</v>
          </cell>
          <cell r="M168">
            <v>15.013667972839487</v>
          </cell>
          <cell r="N168">
            <v>66.793233068748023</v>
          </cell>
          <cell r="O168">
            <v>106.67205449597263</v>
          </cell>
          <cell r="P168">
            <v>23.065814392484732</v>
          </cell>
          <cell r="Q168">
            <v>68.780042634208655</v>
          </cell>
          <cell r="R168">
            <v>93.535874588316574</v>
          </cell>
        </row>
        <row r="169">
          <cell r="B169">
            <v>51.929106900183285</v>
          </cell>
          <cell r="C169">
            <v>71.407334710055252</v>
          </cell>
          <cell r="D169">
            <v>65.835683867803539</v>
          </cell>
          <cell r="E169">
            <v>70.634845440011446</v>
          </cell>
          <cell r="F169">
            <v>51.111338056825666</v>
          </cell>
          <cell r="G169">
            <v>44.271522356426004</v>
          </cell>
          <cell r="H169">
            <v>29.323202767141197</v>
          </cell>
          <cell r="I169">
            <v>47.25955048286459</v>
          </cell>
          <cell r="J169">
            <v>46.985527403714848</v>
          </cell>
          <cell r="K169">
            <v>38.980251862105398</v>
          </cell>
          <cell r="L169">
            <v>39.364413921639724</v>
          </cell>
          <cell r="M169">
            <v>16.23169260636417</v>
          </cell>
          <cell r="N169">
            <v>71.681493362190622</v>
          </cell>
          <cell r="O169">
            <v>111.1470558091996</v>
          </cell>
          <cell r="P169">
            <v>25.098642208561326</v>
          </cell>
          <cell r="Q169">
            <v>74.932547221836984</v>
          </cell>
          <cell r="R169">
            <v>96.221198175396708</v>
          </cell>
        </row>
        <row r="170">
          <cell r="B170">
            <v>54.121083648140363</v>
          </cell>
          <cell r="C170">
            <v>75.084973450929994</v>
          </cell>
          <cell r="D170">
            <v>68.821879155675433</v>
          </cell>
          <cell r="E170">
            <v>72.93761982937211</v>
          </cell>
          <cell r="F170">
            <v>53.754193649208808</v>
          </cell>
          <cell r="G170">
            <v>48.040744274893747</v>
          </cell>
          <cell r="H170">
            <v>32.380416820388525</v>
          </cell>
          <cell r="I170">
            <v>50.634419862085302</v>
          </cell>
          <cell r="J170">
            <v>50.769980386264848</v>
          </cell>
          <cell r="K170">
            <v>41.108990384288198</v>
          </cell>
          <cell r="L170">
            <v>42.353014766048389</v>
          </cell>
          <cell r="M170">
            <v>18.281469608611189</v>
          </cell>
          <cell r="N170">
            <v>76.271350541226866</v>
          </cell>
          <cell r="O170">
            <v>117.32292308227633</v>
          </cell>
          <cell r="P170">
            <v>27.156294628823506</v>
          </cell>
          <cell r="Q170">
            <v>80.229787964983913</v>
          </cell>
          <cell r="R170">
            <v>98.482471343503434</v>
          </cell>
        </row>
        <row r="171">
          <cell r="B171">
            <v>56.515677958171516</v>
          </cell>
          <cell r="C171">
            <v>77.589748725505061</v>
          </cell>
          <cell r="D171">
            <v>70.381468625582698</v>
          </cell>
          <cell r="E171">
            <v>74.634427993512588</v>
          </cell>
          <cell r="F171">
            <v>56.320015006794677</v>
          </cell>
          <cell r="G171">
            <v>51.748872581632696</v>
          </cell>
          <cell r="H171">
            <v>35.005290617637726</v>
          </cell>
          <cell r="I171">
            <v>52.897072644289175</v>
          </cell>
          <cell r="J171">
            <v>55.250560141195237</v>
          </cell>
          <cell r="K171">
            <v>42.887346266132298</v>
          </cell>
          <cell r="L171">
            <v>45.993156527166377</v>
          </cell>
          <cell r="M171">
            <v>20.568918731935288</v>
          </cell>
          <cell r="N171">
            <v>80.32883514788216</v>
          </cell>
          <cell r="O171">
            <v>122.91156077522218</v>
          </cell>
          <cell r="P171">
            <v>29.548519658830799</v>
          </cell>
          <cell r="Q171">
            <v>85.172508396326919</v>
          </cell>
          <cell r="R171">
            <v>99.864390181055668</v>
          </cell>
        </row>
        <row r="172">
          <cell r="B172">
            <v>58.419201036879926</v>
          </cell>
          <cell r="C172">
            <v>81.697498627505112</v>
          </cell>
          <cell r="D172">
            <v>73.299014222814719</v>
          </cell>
          <cell r="E172">
            <v>76.910704912328114</v>
          </cell>
          <cell r="F172">
            <v>59.444783734522048</v>
          </cell>
          <cell r="G172">
            <v>55.246195215622457</v>
          </cell>
          <cell r="H172">
            <v>37.260596271629808</v>
          </cell>
          <cell r="I172">
            <v>55.171640506288952</v>
          </cell>
          <cell r="J172">
            <v>58.590217451586447</v>
          </cell>
          <cell r="K172">
            <v>45.833910534944501</v>
          </cell>
          <cell r="L172">
            <v>49.46036732461252</v>
          </cell>
          <cell r="M172">
            <v>23.191899692107999</v>
          </cell>
          <cell r="N172">
            <v>85.642320452962807</v>
          </cell>
          <cell r="O172">
            <v>126.46348788362126</v>
          </cell>
          <cell r="P172">
            <v>30.83103795524076</v>
          </cell>
          <cell r="Q172">
            <v>88.588063620801094</v>
          </cell>
          <cell r="R172">
            <v>104.15334281380061</v>
          </cell>
        </row>
        <row r="173">
          <cell r="B173">
            <v>60.858549198532408</v>
          </cell>
          <cell r="C173">
            <v>84.395334139340193</v>
          </cell>
          <cell r="D173">
            <v>75.724828494335299</v>
          </cell>
          <cell r="E173">
            <v>79.874076145801084</v>
          </cell>
          <cell r="F173">
            <v>63.811581876275049</v>
          </cell>
          <cell r="G173">
            <v>59.80303625721411</v>
          </cell>
          <cell r="H173">
            <v>39.695967015919805</v>
          </cell>
          <cell r="I173">
            <v>59.165066089844942</v>
          </cell>
          <cell r="J173">
            <v>62.188153043653848</v>
          </cell>
          <cell r="K173">
            <v>49.213152327099117</v>
          </cell>
          <cell r="L173">
            <v>54.030944194006231</v>
          </cell>
          <cell r="M173">
            <v>26.176630781136343</v>
          </cell>
          <cell r="N173">
            <v>91.511075565269138</v>
          </cell>
          <cell r="O173">
            <v>132.82013155899097</v>
          </cell>
          <cell r="P173">
            <v>32.989419356342204</v>
          </cell>
          <cell r="Q173">
            <v>94.691037061633978</v>
          </cell>
          <cell r="R173">
            <v>107.98658199610978</v>
          </cell>
        </row>
        <row r="174">
          <cell r="B174">
            <v>63.861993792843904</v>
          </cell>
          <cell r="C174">
            <v>88.592609082493553</v>
          </cell>
          <cell r="D174">
            <v>77.562122374661584</v>
          </cell>
          <cell r="E174">
            <v>83.592600801408352</v>
          </cell>
          <cell r="F174">
            <v>68.082636527490834</v>
          </cell>
          <cell r="G174">
            <v>64.62476909128722</v>
          </cell>
          <cell r="H174">
            <v>42.677733676863184</v>
          </cell>
          <cell r="I174">
            <v>61.931712461929067</v>
          </cell>
          <cell r="J174">
            <v>67.59461389741702</v>
          </cell>
          <cell r="K174">
            <v>51.917443673164669</v>
          </cell>
          <cell r="L174">
            <v>58.058281141168997</v>
          </cell>
          <cell r="M174">
            <v>29.327483983713943</v>
          </cell>
          <cell r="N174">
            <v>98.459485927671949</v>
          </cell>
          <cell r="O174">
            <v>139.04237920362317</v>
          </cell>
          <cell r="P174">
            <v>36.473910960810258</v>
          </cell>
          <cell r="Q174">
            <v>101.59302509570425</v>
          </cell>
          <cell r="R174">
            <v>109.02339529687343</v>
          </cell>
        </row>
        <row r="175">
          <cell r="B175">
            <v>65.974098403075672</v>
          </cell>
          <cell r="C175">
            <v>92.629435719607898</v>
          </cell>
          <cell r="D175">
            <v>78.159523860232198</v>
          </cell>
          <cell r="E175">
            <v>87.813667595261606</v>
          </cell>
          <cell r="F175">
            <v>72.013487200509459</v>
          </cell>
          <cell r="G175">
            <v>69.684256048315177</v>
          </cell>
          <cell r="H175">
            <v>45.64239013457459</v>
          </cell>
          <cell r="I175">
            <v>64.474171417891881</v>
          </cell>
          <cell r="J175">
            <v>71.658683226563753</v>
          </cell>
          <cell r="K175">
            <v>51.836808058378431</v>
          </cell>
          <cell r="L175">
            <v>61.274379871182717</v>
          </cell>
          <cell r="M175">
            <v>32.35665303247913</v>
          </cell>
          <cell r="N175">
            <v>104.26068444624306</v>
          </cell>
          <cell r="O175">
            <v>145.72851665852815</v>
          </cell>
          <cell r="P175">
            <v>40.579161920325696</v>
          </cell>
          <cell r="Q175">
            <v>106.35959325204044</v>
          </cell>
          <cell r="R175">
            <v>109.45459260687019</v>
          </cell>
        </row>
        <row r="176">
          <cell r="B176">
            <v>68.415735572164081</v>
          </cell>
          <cell r="C176">
            <v>96.572841822251902</v>
          </cell>
          <cell r="D176">
            <v>79.327286173661975</v>
          </cell>
          <cell r="E176">
            <v>92.71874117971106</v>
          </cell>
          <cell r="F176">
            <v>77.193197506367909</v>
          </cell>
          <cell r="G176">
            <v>74.31616154795293</v>
          </cell>
          <cell r="H176">
            <v>48.820103181295309</v>
          </cell>
          <cell r="I176">
            <v>67.71521472964254</v>
          </cell>
          <cell r="J176">
            <v>76.655758005435032</v>
          </cell>
          <cell r="K176">
            <v>54.939304261818037</v>
          </cell>
          <cell r="L176">
            <v>64.931984756053055</v>
          </cell>
          <cell r="M176">
            <v>37.246002511238721</v>
          </cell>
          <cell r="N176">
            <v>109.56790780319646</v>
          </cell>
          <cell r="O176">
            <v>152.61097784706882</v>
          </cell>
          <cell r="P176">
            <v>41.185794141216391</v>
          </cell>
          <cell r="Q176">
            <v>109.30605112227811</v>
          </cell>
          <cell r="R176">
            <v>112.51530691724896</v>
          </cell>
        </row>
        <row r="177">
          <cell r="B177">
            <v>71.492289739644235</v>
          </cell>
          <cell r="C177">
            <v>102.04862833152522</v>
          </cell>
          <cell r="D177">
            <v>82.831801413418916</v>
          </cell>
          <cell r="E177">
            <v>99.605698558410751</v>
          </cell>
          <cell r="F177">
            <v>83.796583392134806</v>
          </cell>
          <cell r="G177">
            <v>81.457532142636452</v>
          </cell>
          <cell r="H177">
            <v>53.394057375262719</v>
          </cell>
          <cell r="I177">
            <v>71.835742173070798</v>
          </cell>
          <cell r="J177">
            <v>82.329890532321201</v>
          </cell>
          <cell r="K177">
            <v>57.212554210219984</v>
          </cell>
          <cell r="L177">
            <v>68.686434447104432</v>
          </cell>
          <cell r="M177">
            <v>41.105803410703423</v>
          </cell>
          <cell r="N177">
            <v>115.5027190356348</v>
          </cell>
          <cell r="O177">
            <v>159.51973962530735</v>
          </cell>
          <cell r="P177">
            <v>41.526312614950925</v>
          </cell>
          <cell r="Q177">
            <v>112.03604756514918</v>
          </cell>
          <cell r="R177">
            <v>117.73075026996004</v>
          </cell>
        </row>
        <row r="178">
          <cell r="B178">
            <v>73.660239221213914</v>
          </cell>
          <cell r="C178">
            <v>106.08606472440188</v>
          </cell>
          <cell r="D178">
            <v>86.250683006527822</v>
          </cell>
          <cell r="E178">
            <v>103.25916898815049</v>
          </cell>
          <cell r="F178">
            <v>86.513419683914265</v>
          </cell>
          <cell r="G178">
            <v>83.364100807789669</v>
          </cell>
          <cell r="H178">
            <v>57.823385181058562</v>
          </cell>
          <cell r="I178">
            <v>75.400906386683062</v>
          </cell>
          <cell r="J178">
            <v>84.45785649064257</v>
          </cell>
          <cell r="K178">
            <v>60.030691031657369</v>
          </cell>
          <cell r="L178">
            <v>71.148166013324399</v>
          </cell>
          <cell r="M178">
            <v>43.578480645041253</v>
          </cell>
          <cell r="N178">
            <v>120.41532307108393</v>
          </cell>
          <cell r="O178">
            <v>168.52448498638134</v>
          </cell>
          <cell r="P178">
            <v>42.720595921219854</v>
          </cell>
          <cell r="Q178">
            <v>114.12451309705651</v>
          </cell>
          <cell r="R178">
            <v>117.08445511243697</v>
          </cell>
        </row>
        <row r="179">
          <cell r="B179">
            <v>76.451288296327704</v>
          </cell>
          <cell r="C179">
            <v>111.74033073603685</v>
          </cell>
          <cell r="D179">
            <v>90.19248329449151</v>
          </cell>
          <cell r="E179">
            <v>106.83783042611739</v>
          </cell>
          <cell r="F179">
            <v>90.248858795407756</v>
          </cell>
          <cell r="G179">
            <v>88.185664357129156</v>
          </cell>
          <cell r="H179">
            <v>62.439114621057442</v>
          </cell>
          <cell r="I179">
            <v>79.756380392041677</v>
          </cell>
          <cell r="J179">
            <v>89.196172749308957</v>
          </cell>
          <cell r="K179">
            <v>62.540253802594869</v>
          </cell>
          <cell r="L179">
            <v>75.433941414090555</v>
          </cell>
          <cell r="M179">
            <v>46.03139614453076</v>
          </cell>
          <cell r="N179">
            <v>126.56527731242777</v>
          </cell>
          <cell r="O179">
            <v>176.67840010283248</v>
          </cell>
          <cell r="P179">
            <v>44.673702801003294</v>
          </cell>
          <cell r="Q179">
            <v>118.54838682748698</v>
          </cell>
          <cell r="R179">
            <v>116.28154211764205</v>
          </cell>
        </row>
        <row r="180">
          <cell r="B180">
            <v>79.611631841843973</v>
          </cell>
          <cell r="C180">
            <v>116.47674973329637</v>
          </cell>
          <cell r="D180">
            <v>91.398534572066609</v>
          </cell>
          <cell r="E180">
            <v>108.6212446888988</v>
          </cell>
          <cell r="F180">
            <v>93.609774323269249</v>
          </cell>
          <cell r="G180">
            <v>91.940479264936641</v>
          </cell>
          <cell r="H180">
            <v>67.195536696774198</v>
          </cell>
          <cell r="I180">
            <v>82.520182937148576</v>
          </cell>
          <cell r="J180">
            <v>94.237111339548093</v>
          </cell>
          <cell r="K180">
            <v>64.951928851943734</v>
          </cell>
          <cell r="L180">
            <v>78.769016873849736</v>
          </cell>
          <cell r="M180">
            <v>48.737441402557685</v>
          </cell>
          <cell r="N180">
            <v>131.15406231730032</v>
          </cell>
          <cell r="O180">
            <v>184.6190735130763</v>
          </cell>
          <cell r="P180">
            <v>46.600829677016634</v>
          </cell>
          <cell r="Q180">
            <v>123.87552872216432</v>
          </cell>
          <cell r="R180">
            <v>115.83435098273607</v>
          </cell>
        </row>
        <row r="181">
          <cell r="B181">
            <v>81.458898837266091</v>
          </cell>
          <cell r="C181">
            <v>119.94018561586678</v>
          </cell>
          <cell r="D181">
            <v>91.577052469342945</v>
          </cell>
          <cell r="E181">
            <v>110.74593530650785</v>
          </cell>
          <cell r="F181">
            <v>96.040401537113809</v>
          </cell>
          <cell r="G181">
            <v>94.678213778885606</v>
          </cell>
          <cell r="H181">
            <v>72.447767600039938</v>
          </cell>
          <cell r="I181">
            <v>84.071445188191262</v>
          </cell>
          <cell r="J181">
            <v>97.885077120407615</v>
          </cell>
          <cell r="K181">
            <v>66.689110493254915</v>
          </cell>
          <cell r="L181">
            <v>81.531159751189492</v>
          </cell>
          <cell r="M181">
            <v>51.43937659606582</v>
          </cell>
          <cell r="N181">
            <v>134.1299185417862</v>
          </cell>
          <cell r="O181">
            <v>191.70069268959693</v>
          </cell>
          <cell r="P181">
            <v>48.504410606565465</v>
          </cell>
          <cell r="Q181">
            <v>125.86026618484705</v>
          </cell>
          <cell r="R181">
            <v>117.01104101325872</v>
          </cell>
        </row>
        <row r="182">
          <cell r="B182">
            <v>82.974852852760222</v>
          </cell>
          <cell r="C182">
            <v>125.2079029736112</v>
          </cell>
          <cell r="D182">
            <v>93.868819147071491</v>
          </cell>
          <cell r="E182">
            <v>112.37715607277877</v>
          </cell>
          <cell r="F182">
            <v>98.936693521955632</v>
          </cell>
          <cell r="G182">
            <v>96.820641806420895</v>
          </cell>
          <cell r="H182">
            <v>77.758126687187584</v>
          </cell>
          <cell r="I182">
            <v>85.252894936002505</v>
          </cell>
          <cell r="J182">
            <v>102.08147349956698</v>
          </cell>
          <cell r="K182">
            <v>70.607476946129012</v>
          </cell>
          <cell r="L182">
            <v>83.905304021305327</v>
          </cell>
          <cell r="M182">
            <v>54.771112964934098</v>
          </cell>
          <cell r="N182">
            <v>137.78674408447512</v>
          </cell>
          <cell r="O182">
            <v>193.36395811981345</v>
          </cell>
          <cell r="P182">
            <v>49.592389742261275</v>
          </cell>
          <cell r="Q182">
            <v>128.9230680859682</v>
          </cell>
          <cell r="R182">
            <v>120.85165671096611</v>
          </cell>
        </row>
        <row r="183">
          <cell r="B183">
            <v>86.706563748672721</v>
          </cell>
          <cell r="C183">
            <v>131.35563747546027</v>
          </cell>
          <cell r="D183">
            <v>96.709468724380173</v>
          </cell>
          <cell r="E183">
            <v>114.35453902020252</v>
          </cell>
          <cell r="F183">
            <v>103.22115935549076</v>
          </cell>
          <cell r="G183">
            <v>101.64810791767582</v>
          </cell>
          <cell r="H183">
            <v>83.602221622454351</v>
          </cell>
          <cell r="I183">
            <v>86.523043685396047</v>
          </cell>
          <cell r="J183">
            <v>107.33445884754831</v>
          </cell>
          <cell r="K183">
            <v>76.848563790211529</v>
          </cell>
          <cell r="L183">
            <v>87.133305957230604</v>
          </cell>
          <cell r="M183">
            <v>58.299750380351156</v>
          </cell>
          <cell r="N183">
            <v>143.75334786073208</v>
          </cell>
          <cell r="O183">
            <v>198.6535925390528</v>
          </cell>
          <cell r="P183">
            <v>52.088403567887092</v>
          </cell>
          <cell r="Q183">
            <v>132.28589317621518</v>
          </cell>
          <cell r="R183">
            <v>123.35608310018628</v>
          </cell>
        </row>
        <row r="184">
          <cell r="B184">
            <v>92.595035064717209</v>
          </cell>
          <cell r="C184">
            <v>136.17389131553171</v>
          </cell>
          <cell r="D184">
            <v>105.21212204565589</v>
          </cell>
          <cell r="E184">
            <v>116.06766785626377</v>
          </cell>
          <cell r="F184">
            <v>107.64995142850582</v>
          </cell>
          <cell r="G184">
            <v>102.57806076191443</v>
          </cell>
          <cell r="H184">
            <v>87.778378950547577</v>
          </cell>
          <cell r="I184">
            <v>89.123540981081547</v>
          </cell>
          <cell r="J184">
            <v>115.50944424718574</v>
          </cell>
          <cell r="K184">
            <v>79.261097955320182</v>
          </cell>
          <cell r="L184">
            <v>89.48346371027192</v>
          </cell>
          <cell r="M184">
            <v>61.412833849098504</v>
          </cell>
          <cell r="N184">
            <v>151.22818053271587</v>
          </cell>
          <cell r="O184">
            <v>206.61212459454876</v>
          </cell>
          <cell r="P184">
            <v>54.739193615998026</v>
          </cell>
          <cell r="Q184">
            <v>133.98669074822911</v>
          </cell>
          <cell r="R184">
            <v>127.21358273660644</v>
          </cell>
        </row>
        <row r="185">
          <cell r="B185">
            <v>98.427127461007032</v>
          </cell>
          <cell r="C185">
            <v>139.17190041647845</v>
          </cell>
          <cell r="D185">
            <v>108.79430209851579</v>
          </cell>
          <cell r="E185">
            <v>119.53183000395896</v>
          </cell>
          <cell r="F185">
            <v>112.72004087291724</v>
          </cell>
          <cell r="G185">
            <v>104.69839698508679</v>
          </cell>
          <cell r="H185">
            <v>92.032406929875663</v>
          </cell>
          <cell r="I185">
            <v>92.642710482823119</v>
          </cell>
          <cell r="J185">
            <v>120.44461232677817</v>
          </cell>
          <cell r="K185">
            <v>81.950014482549975</v>
          </cell>
          <cell r="L185">
            <v>92.188593619784712</v>
          </cell>
          <cell r="M185">
            <v>64.089346142930097</v>
          </cell>
          <cell r="N185">
            <v>158.02443238278227</v>
          </cell>
          <cell r="O185">
            <v>215.2606695448878</v>
          </cell>
          <cell r="P185">
            <v>54.670696943811727</v>
          </cell>
          <cell r="Q185">
            <v>135.69992951496988</v>
          </cell>
          <cell r="R185">
            <v>127.2621433087981</v>
          </cell>
        </row>
        <row r="186">
          <cell r="B186">
            <v>97.9343975185662</v>
          </cell>
          <cell r="C186">
            <v>139.06207917096953</v>
          </cell>
          <cell r="D186">
            <v>109.08067409487387</v>
          </cell>
          <cell r="E186">
            <v>122.8733701909713</v>
          </cell>
          <cell r="F186">
            <v>115.84365477287463</v>
          </cell>
          <cell r="G186">
            <v>105.64134078603328</v>
          </cell>
          <cell r="H186">
            <v>98.652579086864776</v>
          </cell>
          <cell r="I186">
            <v>95.387420973411864</v>
          </cell>
          <cell r="J186">
            <v>124.97302839588082</v>
          </cell>
          <cell r="K186">
            <v>81.604961385599324</v>
          </cell>
          <cell r="L186">
            <v>95.813953580856648</v>
          </cell>
          <cell r="M186">
            <v>66.537964197703118</v>
          </cell>
          <cell r="N186">
            <v>162.62840860711694</v>
          </cell>
          <cell r="O186">
            <v>221.37780233735626</v>
          </cell>
          <cell r="P186">
            <v>56.511439529188593</v>
          </cell>
          <cell r="Q186">
            <v>137.77740974021179</v>
          </cell>
          <cell r="R186">
            <v>124.81994205848915</v>
          </cell>
        </row>
        <row r="187">
          <cell r="B187">
            <v>99.397285036895767</v>
          </cell>
          <cell r="C187">
            <v>139.81230874350172</v>
          </cell>
          <cell r="D187">
            <v>109.22375425406088</v>
          </cell>
          <cell r="E187">
            <v>124.30259290904105</v>
          </cell>
          <cell r="F187">
            <v>119.04576157118403</v>
          </cell>
          <cell r="G187">
            <v>106.89649897264354</v>
          </cell>
          <cell r="H187">
            <v>102.72477936470602</v>
          </cell>
          <cell r="I187">
            <v>98.251986867474173</v>
          </cell>
          <cell r="J187">
            <v>131.41408867764935</v>
          </cell>
          <cell r="K187">
            <v>81.385287275860961</v>
          </cell>
          <cell r="L187">
            <v>98.071108611477513</v>
          </cell>
          <cell r="M187">
            <v>69.767029825589319</v>
          </cell>
          <cell r="N187">
            <v>165.81369909285775</v>
          </cell>
          <cell r="O187">
            <v>222.23040865648818</v>
          </cell>
          <cell r="P187">
            <v>58.324362965776302</v>
          </cell>
          <cell r="Q187">
            <v>139.65662116376939</v>
          </cell>
          <cell r="R187">
            <v>126.47243113779858</v>
          </cell>
        </row>
        <row r="188">
          <cell r="B188">
            <v>100.47771329462269</v>
          </cell>
          <cell r="C188">
            <v>142.77805052128335</v>
          </cell>
          <cell r="D188">
            <v>109.60226440358068</v>
          </cell>
          <cell r="E188">
            <v>125.71467793443971</v>
          </cell>
          <cell r="F188">
            <v>121.36825406362723</v>
          </cell>
          <cell r="G188">
            <v>107.75642174480922</v>
          </cell>
          <cell r="H188">
            <v>103.78915943228644</v>
          </cell>
          <cell r="I188">
            <v>102.62197188038999</v>
          </cell>
          <cell r="J188">
            <v>134.87757473545688</v>
          </cell>
          <cell r="K188">
            <v>83.117973818870524</v>
          </cell>
          <cell r="L188">
            <v>100.04569621231056</v>
          </cell>
          <cell r="M188">
            <v>72.689670992756461</v>
          </cell>
          <cell r="N188">
            <v>168.63653705599793</v>
          </cell>
          <cell r="O188">
            <v>222.27221065178995</v>
          </cell>
          <cell r="P188">
            <v>59.808781830612347</v>
          </cell>
          <cell r="Q188">
            <v>142.48987474148348</v>
          </cell>
          <cell r="R188">
            <v>128.14621780649097</v>
          </cell>
        </row>
        <row r="189">
          <cell r="B189">
            <v>101.74010651476674</v>
          </cell>
          <cell r="C189">
            <v>145.43974986439625</v>
          </cell>
          <cell r="D189">
            <v>110.2694157124445</v>
          </cell>
          <cell r="E189">
            <v>126.49459901388016</v>
          </cell>
          <cell r="F189">
            <v>124.8298058678633</v>
          </cell>
          <cell r="G189">
            <v>113.11144084601415</v>
          </cell>
          <cell r="H189">
            <v>102.88911843064982</v>
          </cell>
          <cell r="I189">
            <v>104.86612004891207</v>
          </cell>
          <cell r="J189">
            <v>136.6209046805337</v>
          </cell>
          <cell r="K189">
            <v>84.264344968265405</v>
          </cell>
          <cell r="L189">
            <v>101.91743427756388</v>
          </cell>
          <cell r="M189">
            <v>76.044830759459373</v>
          </cell>
          <cell r="N189">
            <v>171.70356556814099</v>
          </cell>
          <cell r="O189">
            <v>228.03359192441692</v>
          </cell>
          <cell r="P189">
            <v>59.548556515605796</v>
          </cell>
          <cell r="Q189">
            <v>144.10837614015486</v>
          </cell>
          <cell r="R189">
            <v>128.34515051870864</v>
          </cell>
        </row>
        <row r="190">
          <cell r="B190">
            <v>101.98595026406402</v>
          </cell>
          <cell r="C190">
            <v>147.2415702939841</v>
          </cell>
          <cell r="D190">
            <v>111.24931405258619</v>
          </cell>
          <cell r="E190">
            <v>127.83709819072664</v>
          </cell>
          <cell r="F190">
            <v>127.07997137562818</v>
          </cell>
          <cell r="G190">
            <v>118.42797170214649</v>
          </cell>
          <cell r="H190">
            <v>103.66403549089995</v>
          </cell>
          <cell r="I190">
            <v>107.00510467540633</v>
          </cell>
          <cell r="J190">
            <v>138.92024129566789</v>
          </cell>
          <cell r="K190">
            <v>82.567242294171109</v>
          </cell>
          <cell r="L190">
            <v>104.10556648473225</v>
          </cell>
          <cell r="M190">
            <v>79.233652940408007</v>
          </cell>
          <cell r="N190">
            <v>174.14963673632343</v>
          </cell>
          <cell r="O190">
            <v>234.93171640837357</v>
          </cell>
          <cell r="P190">
            <v>60.253809805397225</v>
          </cell>
          <cell r="Q190">
            <v>144.13428032123809</v>
          </cell>
          <cell r="R190">
            <v>128.94685587616254</v>
          </cell>
        </row>
        <row r="191">
          <cell r="B191">
            <v>102.6697289289506</v>
          </cell>
          <cell r="C191">
            <v>150.0852785964498</v>
          </cell>
          <cell r="D191">
            <v>113.43852306096888</v>
          </cell>
          <cell r="E191">
            <v>130.35708934841989</v>
          </cell>
          <cell r="F191">
            <v>130.27960674733711</v>
          </cell>
          <cell r="G191">
            <v>123.34251472956207</v>
          </cell>
          <cell r="H191">
            <v>105.43746405172517</v>
          </cell>
          <cell r="I191">
            <v>110.5500131740489</v>
          </cell>
          <cell r="J191">
            <v>142.64094127776022</v>
          </cell>
          <cell r="K191">
            <v>83.977202306827451</v>
          </cell>
          <cell r="L191">
            <v>107.88689475394787</v>
          </cell>
          <cell r="M191">
            <v>83.523258556894163</v>
          </cell>
          <cell r="N191">
            <v>175.12787207793107</v>
          </cell>
          <cell r="O191">
            <v>247.17722073501167</v>
          </cell>
          <cell r="P191">
            <v>60.512558083586825</v>
          </cell>
          <cell r="Q191">
            <v>146.62244805531881</v>
          </cell>
          <cell r="R191">
            <v>129.03450652418545</v>
          </cell>
        </row>
        <row r="192">
          <cell r="B192">
            <v>108.82748073175824</v>
          </cell>
          <cell r="C192">
            <v>152.02814602795368</v>
          </cell>
          <cell r="D192">
            <v>116.94521241939962</v>
          </cell>
          <cell r="E192">
            <v>131.60671994213786</v>
          </cell>
          <cell r="F192">
            <v>136.31541825958678</v>
          </cell>
          <cell r="G192">
            <v>127.95382019719332</v>
          </cell>
          <cell r="H192">
            <v>106.44392911672387</v>
          </cell>
          <cell r="I192">
            <v>117.10461697316559</v>
          </cell>
          <cell r="J192">
            <v>146.75489654682073</v>
          </cell>
          <cell r="K192">
            <v>86.870486967989095</v>
          </cell>
          <cell r="L192">
            <v>110.5109922050723</v>
          </cell>
          <cell r="M192">
            <v>88.747647102543411</v>
          </cell>
          <cell r="N192">
            <v>175.41668483914717</v>
          </cell>
          <cell r="O192">
            <v>254.29387189252731</v>
          </cell>
          <cell r="P192">
            <v>61.699217066920347</v>
          </cell>
          <cell r="Q192">
            <v>149.74452990672862</v>
          </cell>
          <cell r="R192">
            <v>132.07125227184898</v>
          </cell>
        </row>
        <row r="193">
          <cell r="B193">
            <v>114.75529295661065</v>
          </cell>
          <cell r="C193">
            <v>159.09302580249596</v>
          </cell>
          <cell r="D193">
            <v>124.06109052265424</v>
          </cell>
          <cell r="E193">
            <v>132.16943064580457</v>
          </cell>
          <cell r="F193">
            <v>137.77496759372573</v>
          </cell>
          <cell r="G193">
            <v>131.55163727031555</v>
          </cell>
          <cell r="H193">
            <v>109.5641290125324</v>
          </cell>
          <cell r="I193">
            <v>128.31504407452718</v>
          </cell>
          <cell r="J193">
            <v>151.72001715683118</v>
          </cell>
          <cell r="K193">
            <v>91.571098616184457</v>
          </cell>
          <cell r="L193">
            <v>112.50544021313233</v>
          </cell>
          <cell r="M193">
            <v>93.752244912092493</v>
          </cell>
          <cell r="N193">
            <v>177.32100045506925</v>
          </cell>
          <cell r="O193">
            <v>261.0939367675478</v>
          </cell>
          <cell r="P193">
            <v>64.456523804193282</v>
          </cell>
          <cell r="Q193">
            <v>156.34524803555078</v>
          </cell>
          <cell r="R193">
            <v>137.00901034160157</v>
          </cell>
        </row>
        <row r="194">
          <cell r="B194">
            <v>118.65019339015278</v>
          </cell>
          <cell r="C194">
            <v>165.72887251397111</v>
          </cell>
          <cell r="D194">
            <v>128.73870197117395</v>
          </cell>
          <cell r="E194">
            <v>136.01400292610217</v>
          </cell>
          <cell r="F194">
            <v>142.75088889521066</v>
          </cell>
          <cell r="G194">
            <v>133.293550611623</v>
          </cell>
          <cell r="H194">
            <v>116.08687200575216</v>
          </cell>
          <cell r="I194">
            <v>139.20954730646329</v>
          </cell>
          <cell r="J194">
            <v>156.62674620952654</v>
          </cell>
          <cell r="K194">
            <v>97.517820483189965</v>
          </cell>
          <cell r="L194">
            <v>116.49562752082657</v>
          </cell>
          <cell r="M194">
            <v>99.593421414800346</v>
          </cell>
          <cell r="N194">
            <v>180.22651963027172</v>
          </cell>
          <cell r="O194">
            <v>263.21446074626488</v>
          </cell>
          <cell r="P194">
            <v>70.122186551168625</v>
          </cell>
          <cell r="Q194">
            <v>163.83059717929021</v>
          </cell>
          <cell r="R194">
            <v>139.02304185664516</v>
          </cell>
        </row>
        <row r="195">
          <cell r="B195">
            <v>119.12107307774943</v>
          </cell>
          <cell r="C195">
            <v>175.3723293038764</v>
          </cell>
          <cell r="D195">
            <v>131.41190013481557</v>
          </cell>
          <cell r="E195">
            <v>139.48717026329399</v>
          </cell>
          <cell r="F195">
            <v>150.12781698644366</v>
          </cell>
          <cell r="G195">
            <v>136.89422400681912</v>
          </cell>
          <cell r="H195">
            <v>123.8219867842633</v>
          </cell>
          <cell r="I195">
            <v>148.69404669490143</v>
          </cell>
          <cell r="J195">
            <v>163.15825952752198</v>
          </cell>
          <cell r="K195">
            <v>100.64712654405945</v>
          </cell>
          <cell r="L195">
            <v>122.14465874059405</v>
          </cell>
          <cell r="M195">
            <v>107.35713137462389</v>
          </cell>
          <cell r="N195">
            <v>184.31175174232646</v>
          </cell>
          <cell r="O195">
            <v>265.64078424640041</v>
          </cell>
          <cell r="P195">
            <v>73.317362316015803</v>
          </cell>
          <cell r="Q195">
            <v>168.671104833127</v>
          </cell>
          <cell r="R195">
            <v>139.54311984730236</v>
          </cell>
        </row>
        <row r="196">
          <cell r="B196">
            <v>118.30374926245133</v>
          </cell>
          <cell r="C196">
            <v>179.84646399411415</v>
          </cell>
          <cell r="D196">
            <v>131.51347526878155</v>
          </cell>
          <cell r="E196">
            <v>141.51987418511985</v>
          </cell>
          <cell r="F196">
            <v>154.44803314279389</v>
          </cell>
          <cell r="G196">
            <v>140.31764782824459</v>
          </cell>
          <cell r="H196">
            <v>128.30994470019047</v>
          </cell>
          <cell r="I196">
            <v>149.90805502877961</v>
          </cell>
          <cell r="J196">
            <v>166.77190149126099</v>
          </cell>
          <cell r="K196">
            <v>101.49081271478471</v>
          </cell>
          <cell r="L196">
            <v>126.97396517062252</v>
          </cell>
          <cell r="M196">
            <v>112.17147493766788</v>
          </cell>
          <cell r="N196">
            <v>187.84129139416945</v>
          </cell>
          <cell r="O196">
            <v>266.71968427445211</v>
          </cell>
          <cell r="P196">
            <v>75.504175703038868</v>
          </cell>
          <cell r="Q196">
            <v>166.93401185538366</v>
          </cell>
          <cell r="R196">
            <v>139.19887919304327</v>
          </cell>
        </row>
        <row r="197">
          <cell r="B197">
            <v>119.02617048440557</v>
          </cell>
          <cell r="C197">
            <v>177.86252591071985</v>
          </cell>
          <cell r="D197">
            <v>132.45630623974733</v>
          </cell>
          <cell r="E197">
            <v>146.40762223273532</v>
          </cell>
          <cell r="F197">
            <v>159.41766952308092</v>
          </cell>
          <cell r="G197">
            <v>141.0091097492402</v>
          </cell>
          <cell r="H197">
            <v>130.15854826006722</v>
          </cell>
          <cell r="I197">
            <v>148.64605602978418</v>
          </cell>
          <cell r="J197">
            <v>171.06644199930687</v>
          </cell>
          <cell r="K197">
            <v>102.71020755674384</v>
          </cell>
          <cell r="L197">
            <v>129.86755980272841</v>
          </cell>
          <cell r="M197">
            <v>116.18570591359354</v>
          </cell>
          <cell r="N197">
            <v>186.2591325242509</v>
          </cell>
          <cell r="O197">
            <v>268.92688095254073</v>
          </cell>
          <cell r="P197">
            <v>75.182637099755866</v>
          </cell>
          <cell r="Q197">
            <v>164.78771425651212</v>
          </cell>
          <cell r="R197">
            <v>140.07376875807714</v>
          </cell>
        </row>
        <row r="198">
          <cell r="B198">
            <v>122.49520079436296</v>
          </cell>
          <cell r="C198">
            <v>184.13016606486948</v>
          </cell>
          <cell r="D198">
            <v>133.16751951469695</v>
          </cell>
          <cell r="E198">
            <v>151.63110858875555</v>
          </cell>
          <cell r="F198">
            <v>165.00499840181752</v>
          </cell>
          <cell r="G198">
            <v>143.36303724692127</v>
          </cell>
          <cell r="H198">
            <v>132.8516272315776</v>
          </cell>
          <cell r="I198">
            <v>148.66701300313767</v>
          </cell>
          <cell r="J198">
            <v>173.13864650682638</v>
          </cell>
          <cell r="K198">
            <v>104.36290819751895</v>
          </cell>
          <cell r="L198">
            <v>130.88772344076486</v>
          </cell>
          <cell r="M198">
            <v>119.72646944682249</v>
          </cell>
          <cell r="N198">
            <v>186.25695624195893</v>
          </cell>
          <cell r="O198">
            <v>269.77941868353258</v>
          </cell>
          <cell r="P198">
            <v>77.926888788010743</v>
          </cell>
          <cell r="Q198">
            <v>166.02585924491558</v>
          </cell>
          <cell r="R198">
            <v>142.58451125047785</v>
          </cell>
        </row>
        <row r="199">
          <cell r="B199">
            <v>125.17255455062147</v>
          </cell>
          <cell r="C199">
            <v>185.55927882430325</v>
          </cell>
          <cell r="D199">
            <v>134.38340961926775</v>
          </cell>
          <cell r="E199">
            <v>155.47020552343568</v>
          </cell>
          <cell r="F199">
            <v>169.43159378219417</v>
          </cell>
          <cell r="G199">
            <v>143.88706640748401</v>
          </cell>
          <cell r="H199">
            <v>132.3393054410563</v>
          </cell>
          <cell r="I199">
            <v>146.71682255758492</v>
          </cell>
          <cell r="J199">
            <v>175.91933754075987</v>
          </cell>
          <cell r="K199">
            <v>105.54410305360558</v>
          </cell>
          <cell r="L199">
            <v>133.93432886455508</v>
          </cell>
          <cell r="M199">
            <v>124.96600198001954</v>
          </cell>
          <cell r="N199">
            <v>186.41213635642515</v>
          </cell>
          <cell r="O199">
            <v>269.71588397939109</v>
          </cell>
          <cell r="P199">
            <v>80.138716301812948</v>
          </cell>
          <cell r="Q199">
            <v>168.8538845840954</v>
          </cell>
          <cell r="R199">
            <v>142.72755079198936</v>
          </cell>
        </row>
        <row r="200">
          <cell r="B200">
            <v>128.76861941160755</v>
          </cell>
          <cell r="C200">
            <v>185.27382467101566</v>
          </cell>
          <cell r="D200">
            <v>135.19984145192234</v>
          </cell>
          <cell r="E200">
            <v>155.95733725974898</v>
          </cell>
          <cell r="F200">
            <v>171.92512460474379</v>
          </cell>
          <cell r="G200">
            <v>143.76615109162137</v>
          </cell>
          <cell r="H200">
            <v>131.2879286341003</v>
          </cell>
          <cell r="I200">
            <v>148.22126127675929</v>
          </cell>
          <cell r="J200">
            <v>177.81172705336832</v>
          </cell>
          <cell r="K200">
            <v>108.23200828104707</v>
          </cell>
          <cell r="L200">
            <v>134.24481562430134</v>
          </cell>
          <cell r="M200">
            <v>132.21510680692316</v>
          </cell>
          <cell r="N200">
            <v>188.54377049191319</v>
          </cell>
          <cell r="O200">
            <v>271.0332565984923</v>
          </cell>
          <cell r="P200">
            <v>81.629054350755112</v>
          </cell>
          <cell r="Q200">
            <v>167.89065371641561</v>
          </cell>
          <cell r="R200">
            <v>145.1789223830678</v>
          </cell>
        </row>
        <row r="201">
          <cell r="B201">
            <v>130.54152214573969</v>
          </cell>
          <cell r="C201">
            <v>186.57388503460473</v>
          </cell>
          <cell r="D201">
            <v>135.28926265932685</v>
          </cell>
          <cell r="E201">
            <v>155.93371276103684</v>
          </cell>
          <cell r="F201">
            <v>174.13345459093583</v>
          </cell>
          <cell r="G201">
            <v>145.68584765708297</v>
          </cell>
          <cell r="H201">
            <v>130.86530685037368</v>
          </cell>
          <cell r="I201">
            <v>147.94735638815371</v>
          </cell>
          <cell r="J201">
            <v>178.773970414703</v>
          </cell>
          <cell r="K201">
            <v>110.86472394685822</v>
          </cell>
          <cell r="L201">
            <v>136.06974667186611</v>
          </cell>
          <cell r="M201">
            <v>139.91969333127716</v>
          </cell>
          <cell r="N201">
            <v>189.34100202396303</v>
          </cell>
          <cell r="O201">
            <v>275.92902032839942</v>
          </cell>
          <cell r="P201">
            <v>83.15317174897821</v>
          </cell>
          <cell r="Q201">
            <v>165.52436654038743</v>
          </cell>
          <cell r="R201">
            <v>147.80326031280106</v>
          </cell>
        </row>
        <row r="202">
          <cell r="B202">
            <v>133.03037715798507</v>
          </cell>
          <cell r="C202">
            <v>185.73121987858386</v>
          </cell>
          <cell r="D202">
            <v>136.2197263110198</v>
          </cell>
          <cell r="E202">
            <v>156.93415667159766</v>
          </cell>
          <cell r="F202">
            <v>176.66030968534915</v>
          </cell>
          <cell r="G202">
            <v>147.43592333053172</v>
          </cell>
          <cell r="H202">
            <v>130.26111476997909</v>
          </cell>
          <cell r="I202">
            <v>149.81437243707421</v>
          </cell>
          <cell r="J202">
            <v>183.01151715250518</v>
          </cell>
          <cell r="K202">
            <v>114.19795483350173</v>
          </cell>
          <cell r="L202">
            <v>137.89457554964463</v>
          </cell>
          <cell r="M202">
            <v>143.21040596834584</v>
          </cell>
          <cell r="N202">
            <v>191.7672423490846</v>
          </cell>
          <cell r="O202">
            <v>283.84802000802512</v>
          </cell>
          <cell r="P202">
            <v>86.971602562896635</v>
          </cell>
          <cell r="Q202">
            <v>166.23382192080706</v>
          </cell>
          <cell r="R202">
            <v>150.13927761890776</v>
          </cell>
        </row>
        <row r="203">
          <cell r="B203">
            <v>138.44113027353757</v>
          </cell>
          <cell r="C203">
            <v>188.13691974761542</v>
          </cell>
          <cell r="D203">
            <v>139.0314633961971</v>
          </cell>
          <cell r="E203">
            <v>161.10998893774206</v>
          </cell>
          <cell r="F203">
            <v>182.88560820837915</v>
          </cell>
          <cell r="G203">
            <v>149.24033387283495</v>
          </cell>
          <cell r="H203">
            <v>131.2912232472886</v>
          </cell>
          <cell r="I203">
            <v>153.09485011947285</v>
          </cell>
          <cell r="J203">
            <v>185.94217748323254</v>
          </cell>
          <cell r="K203">
            <v>116.23019191095408</v>
          </cell>
          <cell r="L203">
            <v>139.97921142026092</v>
          </cell>
          <cell r="M203">
            <v>148.50186859644762</v>
          </cell>
          <cell r="N203">
            <v>194.92939724120319</v>
          </cell>
          <cell r="O203">
            <v>294.24178231097471</v>
          </cell>
          <cell r="P203">
            <v>88.619563004418907</v>
          </cell>
          <cell r="Q203">
            <v>167.71011590915771</v>
          </cell>
          <cell r="R203">
            <v>156.72581984098949</v>
          </cell>
        </row>
        <row r="204">
          <cell r="B204">
            <v>140.72974531727604</v>
          </cell>
          <cell r="C204">
            <v>192.7334018715745</v>
          </cell>
          <cell r="D204">
            <v>140.96859426215553</v>
          </cell>
          <cell r="E204">
            <v>164.96693222067125</v>
          </cell>
          <cell r="F204">
            <v>188.02752241471865</v>
          </cell>
          <cell r="G204">
            <v>153.05733022063654</v>
          </cell>
          <cell r="H204">
            <v>133.84391976361786</v>
          </cell>
          <cell r="I204">
            <v>155.45319773559504</v>
          </cell>
          <cell r="J204">
            <v>194.10779572392306</v>
          </cell>
          <cell r="K204">
            <v>120.10782781746352</v>
          </cell>
          <cell r="L204">
            <v>142.18462621776283</v>
          </cell>
          <cell r="M204">
            <v>154.12395302605657</v>
          </cell>
          <cell r="N204">
            <v>200.35681535746937</v>
          </cell>
          <cell r="O204">
            <v>302.18057793893598</v>
          </cell>
          <cell r="P204">
            <v>91.356438744027443</v>
          </cell>
          <cell r="Q204">
            <v>172.21579831056596</v>
          </cell>
          <cell r="R204">
            <v>161.87619500960332</v>
          </cell>
        </row>
        <row r="205">
          <cell r="B205">
            <v>143.78871861517987</v>
          </cell>
          <cell r="C205">
            <v>196.88257379377242</v>
          </cell>
          <cell r="D205">
            <v>142.89264215988001</v>
          </cell>
          <cell r="E205">
            <v>166.85509228443937</v>
          </cell>
          <cell r="F205">
            <v>193.38008212109946</v>
          </cell>
          <cell r="G205">
            <v>158.25046306410042</v>
          </cell>
          <cell r="H205">
            <v>136.69457608948645</v>
          </cell>
          <cell r="I205">
            <v>159.369581303432</v>
          </cell>
          <cell r="J205">
            <v>198.76155531674431</v>
          </cell>
          <cell r="K205">
            <v>123.05345469725889</v>
          </cell>
          <cell r="L205">
            <v>143.90823844168602</v>
          </cell>
          <cell r="M205">
            <v>156.36409956691634</v>
          </cell>
          <cell r="N205">
            <v>206.58107350491275</v>
          </cell>
          <cell r="O205">
            <v>314.76400347395708</v>
          </cell>
          <cell r="P205">
            <v>96.020214237401021</v>
          </cell>
          <cell r="Q205">
            <v>176.90871882694532</v>
          </cell>
          <cell r="R205">
            <v>165.76584207596633</v>
          </cell>
        </row>
        <row r="206">
          <cell r="B206">
            <v>146.20067352948425</v>
          </cell>
          <cell r="C206">
            <v>199.69615393423737</v>
          </cell>
          <cell r="D206">
            <v>143.47914764156809</v>
          </cell>
          <cell r="E206">
            <v>166.31048471018997</v>
          </cell>
          <cell r="F206">
            <v>195.04491148155304</v>
          </cell>
          <cell r="G206">
            <v>162.64777015104241</v>
          </cell>
          <cell r="H206">
            <v>139.07193332508825</v>
          </cell>
          <cell r="I206">
            <v>161.85204660031246</v>
          </cell>
          <cell r="J206">
            <v>199.12776847153518</v>
          </cell>
          <cell r="K206">
            <v>125.22746747251151</v>
          </cell>
          <cell r="L206">
            <v>146.45130350734374</v>
          </cell>
          <cell r="M206">
            <v>158.82198658637887</v>
          </cell>
          <cell r="N206">
            <v>213.20972951666928</v>
          </cell>
          <cell r="O206">
            <v>316.33579365224449</v>
          </cell>
          <cell r="P206">
            <v>97.891660745438372</v>
          </cell>
          <cell r="Q206">
            <v>178.32164586021042</v>
          </cell>
          <cell r="R206">
            <v>168.62185455010314</v>
          </cell>
        </row>
        <row r="207">
          <cell r="B207">
            <v>149.12758608762482</v>
          </cell>
          <cell r="C207">
            <v>202.4160271316637</v>
          </cell>
          <cell r="D207">
            <v>147.65227417735596</v>
          </cell>
          <cell r="E207">
            <v>168.67674144236659</v>
          </cell>
          <cell r="F207">
            <v>198.05320179677082</v>
          </cell>
          <cell r="G207">
            <v>164.74318061534697</v>
          </cell>
          <cell r="H207">
            <v>141.31377327468118</v>
          </cell>
          <cell r="I207">
            <v>163.87959004218789</v>
          </cell>
          <cell r="J207">
            <v>203.06440686653465</v>
          </cell>
          <cell r="K207">
            <v>127.47910709148746</v>
          </cell>
          <cell r="L207">
            <v>149.59733032324243</v>
          </cell>
          <cell r="M207">
            <v>160.94423617505041</v>
          </cell>
          <cell r="N207">
            <v>216.76002544510575</v>
          </cell>
          <cell r="O207">
            <v>320.78982390637543</v>
          </cell>
          <cell r="P207">
            <v>101.32932559962128</v>
          </cell>
          <cell r="Q207">
            <v>180.88782174159064</v>
          </cell>
          <cell r="R207">
            <v>171.1184224930368</v>
          </cell>
        </row>
        <row r="208">
          <cell r="B208">
            <v>151.98778100743729</v>
          </cell>
          <cell r="C208">
            <v>203.68004526173044</v>
          </cell>
          <cell r="D208">
            <v>150.54406499909712</v>
          </cell>
          <cell r="E208">
            <v>169.50351366173635</v>
          </cell>
          <cell r="F208">
            <v>200.26779827701159</v>
          </cell>
          <cell r="G208">
            <v>165.54096249021893</v>
          </cell>
          <cell r="H208">
            <v>143.59840148615473</v>
          </cell>
          <cell r="I208">
            <v>165.37449425714274</v>
          </cell>
          <cell r="J208">
            <v>208.87041204492229</v>
          </cell>
          <cell r="K208">
            <v>130.20799419604378</v>
          </cell>
          <cell r="L208">
            <v>150.5164863705661</v>
          </cell>
          <cell r="M208">
            <v>161.55615293239856</v>
          </cell>
          <cell r="N208">
            <v>216.98473139527746</v>
          </cell>
          <cell r="O208">
            <v>320.47138583958639</v>
          </cell>
          <cell r="P208">
            <v>102.81474351703562</v>
          </cell>
          <cell r="Q208">
            <v>182.39770629537594</v>
          </cell>
          <cell r="R208">
            <v>172.81092443841624</v>
          </cell>
        </row>
        <row r="209">
          <cell r="B209">
            <v>154.74532395536698</v>
          </cell>
          <cell r="C209">
            <v>205.00628059610753</v>
          </cell>
          <cell r="D209">
            <v>152.49602919282023</v>
          </cell>
          <cell r="E209">
            <v>169.88573392990878</v>
          </cell>
          <cell r="F209">
            <v>200.12837341150973</v>
          </cell>
          <cell r="G209">
            <v>169.48085145804075</v>
          </cell>
          <cell r="H209">
            <v>147.26300646038581</v>
          </cell>
          <cell r="I209">
            <v>166.75443120520481</v>
          </cell>
          <cell r="J209">
            <v>208.94449535130897</v>
          </cell>
          <cell r="K209">
            <v>132.52484759170133</v>
          </cell>
          <cell r="L209">
            <v>152.01173322530036</v>
          </cell>
          <cell r="M209">
            <v>162.98638761857956</v>
          </cell>
          <cell r="N209">
            <v>216.49719304859434</v>
          </cell>
          <cell r="O209">
            <v>317.53039498186138</v>
          </cell>
          <cell r="P209">
            <v>106.91578464266055</v>
          </cell>
          <cell r="Q209">
            <v>181.28984693324395</v>
          </cell>
          <cell r="R209">
            <v>175.69529846623968</v>
          </cell>
        </row>
        <row r="210">
          <cell r="B210">
            <v>159.18588401322577</v>
          </cell>
          <cell r="C210">
            <v>207.30449540659959</v>
          </cell>
          <cell r="D210">
            <v>155.38618735199577</v>
          </cell>
          <cell r="E210">
            <v>170.22558882745531</v>
          </cell>
          <cell r="F210">
            <v>200.46919228568837</v>
          </cell>
          <cell r="G210">
            <v>172.49697323493947</v>
          </cell>
          <cell r="H210">
            <v>152.74978017681866</v>
          </cell>
          <cell r="I210">
            <v>169.18229416010504</v>
          </cell>
          <cell r="J210">
            <v>212.03489175293049</v>
          </cell>
          <cell r="K210">
            <v>136.23079195607963</v>
          </cell>
          <cell r="L210">
            <v>155.76840270370994</v>
          </cell>
          <cell r="M210">
            <v>167.18448028366635</v>
          </cell>
          <cell r="N210">
            <v>217.82630050764487</v>
          </cell>
          <cell r="O210">
            <v>316.78726035648214</v>
          </cell>
          <cell r="P210">
            <v>107.56002962846806</v>
          </cell>
          <cell r="Q210">
            <v>183.28243477834431</v>
          </cell>
          <cell r="R210">
            <v>180.73928685605298</v>
          </cell>
        </row>
        <row r="211">
          <cell r="B211">
            <v>167.20660146000566</v>
          </cell>
          <cell r="C211">
            <v>214.06710084457288</v>
          </cell>
          <cell r="D211">
            <v>164.6761439778096</v>
          </cell>
          <cell r="E211">
            <v>172.59200265635363</v>
          </cell>
          <cell r="F211">
            <v>207.75098405812847</v>
          </cell>
          <cell r="G211">
            <v>179.85046706760096</v>
          </cell>
          <cell r="H211">
            <v>166.44613784265729</v>
          </cell>
          <cell r="I211">
            <v>177.72430950474077</v>
          </cell>
          <cell r="J211">
            <v>220.74894775518143</v>
          </cell>
          <cell r="K211">
            <v>140.99922469439352</v>
          </cell>
          <cell r="L211">
            <v>163.27922500155051</v>
          </cell>
          <cell r="M211">
            <v>177.12775863761914</v>
          </cell>
          <cell r="N211">
            <v>224.91176719800654</v>
          </cell>
          <cell r="O211">
            <v>331.66058593433615</v>
          </cell>
          <cell r="P211">
            <v>113.95899687871371</v>
          </cell>
          <cell r="Q211">
            <v>191.05165210486723</v>
          </cell>
          <cell r="R211">
            <v>192.28719762613881</v>
          </cell>
        </row>
        <row r="212">
          <cell r="B212">
            <v>170.01115931761424</v>
          </cell>
          <cell r="C212">
            <v>215.65769709827214</v>
          </cell>
          <cell r="D212">
            <v>167.0164203815726</v>
          </cell>
          <cell r="E212">
            <v>173.22430874187302</v>
          </cell>
          <cell r="F212">
            <v>205.80187441211825</v>
          </cell>
          <cell r="G212">
            <v>188.11001551635201</v>
          </cell>
          <cell r="H212">
            <v>172.68979270362132</v>
          </cell>
          <cell r="I212">
            <v>181.33970797087989</v>
          </cell>
          <cell r="J212">
            <v>223.64670418848306</v>
          </cell>
          <cell r="K212">
            <v>142.81430804422834</v>
          </cell>
          <cell r="L212">
            <v>166.12272811156228</v>
          </cell>
          <cell r="M212">
            <v>176.49378308729922</v>
          </cell>
          <cell r="N212">
            <v>230.00551666485848</v>
          </cell>
          <cell r="O212">
            <v>338.34199389734778</v>
          </cell>
          <cell r="P212">
            <v>117.43328792577169</v>
          </cell>
          <cell r="Q212">
            <v>188.97212896993497</v>
          </cell>
          <cell r="R212">
            <v>194.31402667281225</v>
          </cell>
        </row>
        <row r="213">
          <cell r="B213">
            <v>175.06539941889906</v>
          </cell>
          <cell r="C213">
            <v>215.08825991288236</v>
          </cell>
          <cell r="D213">
            <v>169.59393874815348</v>
          </cell>
          <cell r="E213">
            <v>172.70141670366465</v>
          </cell>
          <cell r="F213">
            <v>205.60594794696075</v>
          </cell>
          <cell r="G213">
            <v>188.06974485327879</v>
          </cell>
          <cell r="H213">
            <v>179.46114650915612</v>
          </cell>
          <cell r="I213">
            <v>182.14546660627141</v>
          </cell>
          <cell r="J213">
            <v>225.56898233541523</v>
          </cell>
          <cell r="K213">
            <v>146.78928784091951</v>
          </cell>
          <cell r="L213">
            <v>167.2383238247447</v>
          </cell>
          <cell r="M213">
            <v>176.27471897129905</v>
          </cell>
          <cell r="N213">
            <v>231.41046115649769</v>
          </cell>
          <cell r="O213">
            <v>339.79700498829487</v>
          </cell>
          <cell r="P213">
            <v>122.55926250369193</v>
          </cell>
          <cell r="Q213">
            <v>188.53188087515736</v>
          </cell>
          <cell r="R213">
            <v>194.49118097875203</v>
          </cell>
        </row>
        <row r="214">
          <cell r="B214">
            <v>183.11029391440579</v>
          </cell>
          <cell r="C214">
            <v>218.44799871065408</v>
          </cell>
          <cell r="D214">
            <v>171.32671410124192</v>
          </cell>
          <cell r="E214">
            <v>174.71302457712761</v>
          </cell>
          <cell r="F214">
            <v>207.5386037142982</v>
          </cell>
          <cell r="G214">
            <v>190.72269516112146</v>
          </cell>
          <cell r="H214">
            <v>189.80391894020531</v>
          </cell>
          <cell r="I214">
            <v>183.02495690611255</v>
          </cell>
          <cell r="J214">
            <v>230.07350104739388</v>
          </cell>
          <cell r="K214">
            <v>144.70460195781425</v>
          </cell>
          <cell r="L214">
            <v>170.46417014055652</v>
          </cell>
          <cell r="M214">
            <v>175.19901269012041</v>
          </cell>
          <cell r="N214">
            <v>234.92931411261617</v>
          </cell>
          <cell r="O214">
            <v>341.97521578875393</v>
          </cell>
          <cell r="P214">
            <v>129.22211109495996</v>
          </cell>
          <cell r="Q214">
            <v>191.71085688358926</v>
          </cell>
          <cell r="R214">
            <v>193.31318178481172</v>
          </cell>
        </row>
        <row r="215">
          <cell r="B215">
            <v>189.61637932512704</v>
          </cell>
          <cell r="C215">
            <v>222.65828860201708</v>
          </cell>
          <cell r="D215">
            <v>174.6305221454283</v>
          </cell>
          <cell r="E215">
            <v>177.42913584933268</v>
          </cell>
          <cell r="F215">
            <v>209.34633560255622</v>
          </cell>
          <cell r="G215">
            <v>194.94090216058319</v>
          </cell>
          <cell r="H215">
            <v>196.15344129196311</v>
          </cell>
          <cell r="I215">
            <v>189.39526675143173</v>
          </cell>
          <cell r="J215">
            <v>233.90006336867387</v>
          </cell>
          <cell r="K215">
            <v>143.77072470990367</v>
          </cell>
          <cell r="L215">
            <v>174.36889976649013</v>
          </cell>
          <cell r="M215">
            <v>176.43494093451724</v>
          </cell>
          <cell r="N215">
            <v>240.44357357532675</v>
          </cell>
          <cell r="O215">
            <v>350.81758252985981</v>
          </cell>
          <cell r="P215">
            <v>131.03408778269917</v>
          </cell>
          <cell r="Q215">
            <v>193.85978776839403</v>
          </cell>
          <cell r="R215">
            <v>193.98825548819676</v>
          </cell>
        </row>
      </sheetData>
      <sheetData sheetId="12"/>
      <sheetData sheetId="13">
        <row r="92">
          <cell r="B92">
            <v>4.358213451275458</v>
          </cell>
          <cell r="D92">
            <v>2.0698035350630479</v>
          </cell>
          <cell r="E92">
            <v>2.1392061498142625</v>
          </cell>
          <cell r="F92">
            <v>1.269957363991709</v>
          </cell>
          <cell r="G92">
            <v>2.0344343453597649</v>
          </cell>
          <cell r="H92">
            <v>1.7488655289870489</v>
          </cell>
          <cell r="I92">
            <v>1.0445750887911478</v>
          </cell>
          <cell r="J92">
            <v>1.1450618894808935</v>
          </cell>
          <cell r="K92">
            <v>2.6322411217342045</v>
          </cell>
          <cell r="L92">
            <v>1.3414155315403997</v>
          </cell>
          <cell r="M92">
            <v>1.2367654351160173</v>
          </cell>
          <cell r="N92">
            <v>2.0290517926197853</v>
          </cell>
          <cell r="O92">
            <v>1.4427618587686153</v>
          </cell>
          <cell r="P92">
            <v>1.4983215113059669</v>
          </cell>
          <cell r="Q92">
            <v>1.3124721227501823</v>
          </cell>
          <cell r="R92">
            <v>1.6037385778618516</v>
          </cell>
        </row>
        <row r="93">
          <cell r="B93">
            <v>4.4226075178212954</v>
          </cell>
          <cell r="C93">
            <v>1.914782703604692</v>
          </cell>
          <cell r="D93">
            <v>1.9555746104208553</v>
          </cell>
          <cell r="E93">
            <v>1.9599796120176891</v>
          </cell>
          <cell r="F93">
            <v>1.258401776863922</v>
          </cell>
          <cell r="G93">
            <v>2.0627252938750433</v>
          </cell>
          <cell r="H93">
            <v>1.7732380127517648</v>
          </cell>
          <cell r="I93">
            <v>1.029963588570588</v>
          </cell>
          <cell r="J93">
            <v>1.158549046814084</v>
          </cell>
          <cell r="K93">
            <v>2.6309144909346065</v>
          </cell>
          <cell r="L93">
            <v>1.3751194410590295</v>
          </cell>
          <cell r="M93">
            <v>1.155039859767363</v>
          </cell>
          <cell r="N93">
            <v>1.9619961947919038</v>
          </cell>
          <cell r="O93">
            <v>1.4509383030953484</v>
          </cell>
          <cell r="P93">
            <v>1.4672210306007909</v>
          </cell>
          <cell r="Q93">
            <v>1.3501159544900356</v>
          </cell>
          <cell r="R93">
            <v>1.6241234246558449</v>
          </cell>
        </row>
        <row r="94">
          <cell r="B94">
            <v>3.6756038886483315</v>
          </cell>
          <cell r="C94">
            <v>1.9380158320183554</v>
          </cell>
          <cell r="D94">
            <v>1.9133961280086855</v>
          </cell>
          <cell r="E94">
            <v>2.0669057014063172</v>
          </cell>
          <cell r="F94">
            <v>1.3011456150265823</v>
          </cell>
          <cell r="G94">
            <v>2.0979465099222718</v>
          </cell>
          <cell r="H94">
            <v>1.8883107575545506</v>
          </cell>
          <cell r="I94">
            <v>0.98312697039219665</v>
          </cell>
          <cell r="J94">
            <v>1.1771789709083806</v>
          </cell>
          <cell r="K94">
            <v>2.5905141136318011</v>
          </cell>
          <cell r="L94">
            <v>1.3877991056471011</v>
          </cell>
          <cell r="M94">
            <v>1.2061266513579603</v>
          </cell>
          <cell r="N94">
            <v>1.9678863459178342</v>
          </cell>
          <cell r="O94">
            <v>1.4568983495322563</v>
          </cell>
          <cell r="P94">
            <v>1.4550829313676761</v>
          </cell>
          <cell r="Q94">
            <v>1.363376887029381</v>
          </cell>
          <cell r="R94">
            <v>1.6873915621908244</v>
          </cell>
        </row>
        <row r="95">
          <cell r="B95">
            <v>3.3531487918305602</v>
          </cell>
          <cell r="C95">
            <v>1.9471204316218043</v>
          </cell>
          <cell r="D95">
            <v>1.8750139858334842</v>
          </cell>
          <cell r="E95">
            <v>2.095759296110665</v>
          </cell>
          <cell r="F95">
            <v>1.3539704274413971</v>
          </cell>
          <cell r="G95">
            <v>2.1221445664223655</v>
          </cell>
          <cell r="H95">
            <v>1.8056343293202439</v>
          </cell>
          <cell r="I95">
            <v>1.0113487520543867</v>
          </cell>
          <cell r="J95">
            <v>1.1985130104989803</v>
          </cell>
          <cell r="K95">
            <v>2.5846663501155498</v>
          </cell>
          <cell r="L95">
            <v>1.4215246340510446</v>
          </cell>
          <cell r="M95">
            <v>1.1823627915621238</v>
          </cell>
          <cell r="N95">
            <v>1.9603241947308103</v>
          </cell>
          <cell r="O95">
            <v>1.4750622989463333</v>
          </cell>
          <cell r="P95">
            <v>1.4795897874322639</v>
          </cell>
          <cell r="Q95">
            <v>1.4076371083929753</v>
          </cell>
          <cell r="R95">
            <v>1.6866135920820637</v>
          </cell>
        </row>
        <row r="96">
          <cell r="B96">
            <v>3.3594322294408565</v>
          </cell>
          <cell r="C96">
            <v>1.9483165991596856</v>
          </cell>
          <cell r="D96">
            <v>1.9369818126833431</v>
          </cell>
          <cell r="E96">
            <v>1.9945028142178882</v>
          </cell>
          <cell r="F96">
            <v>1.367542655530368</v>
          </cell>
          <cell r="G96">
            <v>2.1428105292090089</v>
          </cell>
          <cell r="H96">
            <v>1.810722965282145</v>
          </cell>
          <cell r="I96">
            <v>1.0668664674324557</v>
          </cell>
          <cell r="J96">
            <v>1.2282073421112711</v>
          </cell>
          <cell r="K96">
            <v>2.7153878209959581</v>
          </cell>
          <cell r="L96">
            <v>1.4250559373487581</v>
          </cell>
          <cell r="M96">
            <v>1.3005047929326397</v>
          </cell>
          <cell r="N96">
            <v>1.9808333959868065</v>
          </cell>
          <cell r="O96">
            <v>1.4634935804682008</v>
          </cell>
          <cell r="P96">
            <v>1.4556648190530641</v>
          </cell>
          <cell r="Q96">
            <v>1.408646538144811</v>
          </cell>
          <cell r="R96">
            <v>1.6821185308862565</v>
          </cell>
        </row>
        <row r="97">
          <cell r="B97">
            <v>3.0644290345402214</v>
          </cell>
          <cell r="C97">
            <v>1.967563149949447</v>
          </cell>
          <cell r="D97">
            <v>1.8925754822594185</v>
          </cell>
          <cell r="E97">
            <v>2.1611271899290339</v>
          </cell>
          <cell r="F97">
            <v>1.4125125961030511</v>
          </cell>
          <cell r="G97">
            <v>2.2492014370524429</v>
          </cell>
          <cell r="H97">
            <v>1.7808973577781628</v>
          </cell>
          <cell r="I97">
            <v>1.0918056166411683</v>
          </cell>
          <cell r="J97">
            <v>1.1965867878603129</v>
          </cell>
          <cell r="K97">
            <v>2.7437924864138084</v>
          </cell>
          <cell r="L97">
            <v>1.4301636239200965</v>
          </cell>
          <cell r="M97">
            <v>1.2950116807740426</v>
          </cell>
          <cell r="N97">
            <v>2.0157884750464961</v>
          </cell>
          <cell r="O97">
            <v>1.4609613332007421</v>
          </cell>
          <cell r="P97">
            <v>1.513999850364512</v>
          </cell>
          <cell r="Q97">
            <v>1.4558996849834493</v>
          </cell>
          <cell r="R97">
            <v>1.7762455409087816</v>
          </cell>
        </row>
        <row r="98">
          <cell r="B98">
            <v>3.1975338030682781</v>
          </cell>
          <cell r="C98">
            <v>1.9863423080652514</v>
          </cell>
          <cell r="D98">
            <v>1.8212731159254862</v>
          </cell>
          <cell r="E98">
            <v>2.1561409228639814</v>
          </cell>
          <cell r="F98">
            <v>1.4335671439216722</v>
          </cell>
          <cell r="G98">
            <v>2.3075011323309225</v>
          </cell>
          <cell r="H98">
            <v>1.6226436498339789</v>
          </cell>
          <cell r="I98">
            <v>1.1335508205088065</v>
          </cell>
          <cell r="J98">
            <v>1.2418759029415725</v>
          </cell>
          <cell r="K98">
            <v>2.7724251240694318</v>
          </cell>
          <cell r="L98">
            <v>1.4424248616904372</v>
          </cell>
          <cell r="M98">
            <v>1.1981308395866743</v>
          </cell>
          <cell r="N98">
            <v>1.9119407040391159</v>
          </cell>
          <cell r="O98">
            <v>1.4808395863397636</v>
          </cell>
          <cell r="P98">
            <v>1.5289390856908065</v>
          </cell>
          <cell r="Q98">
            <v>1.5039556826009717</v>
          </cell>
          <cell r="R98">
            <v>1.7045656370526012</v>
          </cell>
        </row>
        <row r="99">
          <cell r="B99">
            <v>2.9222164999810154</v>
          </cell>
          <cell r="C99">
            <v>1.9947690830849587</v>
          </cell>
          <cell r="D99">
            <v>1.9958603769840937</v>
          </cell>
          <cell r="E99">
            <v>2.1952802909463576</v>
          </cell>
          <cell r="F99">
            <v>1.4493947831239098</v>
          </cell>
          <cell r="G99">
            <v>2.3247886936564912</v>
          </cell>
          <cell r="H99">
            <v>1.6927729471508999</v>
          </cell>
          <cell r="I99">
            <v>1.1703122857009887</v>
          </cell>
          <cell r="J99">
            <v>1.2195329938918849</v>
          </cell>
          <cell r="K99">
            <v>2.7749848606541221</v>
          </cell>
          <cell r="L99">
            <v>1.4305629489735674</v>
          </cell>
          <cell r="M99">
            <v>1.1991607871266332</v>
          </cell>
          <cell r="N99">
            <v>2.0750214355424874</v>
          </cell>
          <cell r="O99">
            <v>1.538596239875593</v>
          </cell>
          <cell r="P99">
            <v>1.6144525266907559</v>
          </cell>
          <cell r="Q99">
            <v>1.569418061926636</v>
          </cell>
          <cell r="R99">
            <v>1.8200261393433441</v>
          </cell>
        </row>
        <row r="100">
          <cell r="B100">
            <v>3.2919141310436455</v>
          </cell>
          <cell r="C100">
            <v>2.0023477036767838</v>
          </cell>
          <cell r="D100">
            <v>2.0473711258076683</v>
          </cell>
          <cell r="E100">
            <v>2.1580554034092922</v>
          </cell>
          <cell r="F100">
            <v>1.482911715747439</v>
          </cell>
          <cell r="G100">
            <v>2.3169198298700597</v>
          </cell>
          <cell r="H100">
            <v>1.80759903512863</v>
          </cell>
          <cell r="I100">
            <v>1.2096033140925178</v>
          </cell>
          <cell r="J100">
            <v>1.2687308244710791</v>
          </cell>
          <cell r="K100">
            <v>2.8597720316397184</v>
          </cell>
          <cell r="L100">
            <v>1.4291538747290184</v>
          </cell>
          <cell r="M100">
            <v>1.3943915961310591</v>
          </cell>
          <cell r="N100">
            <v>2.0885269765900576</v>
          </cell>
          <cell r="O100">
            <v>1.5283557200945301</v>
          </cell>
          <cell r="P100">
            <v>1.6639350726673128</v>
          </cell>
          <cell r="Q100">
            <v>1.5969157815769435</v>
          </cell>
          <cell r="R100">
            <v>1.7960846005639717</v>
          </cell>
        </row>
        <row r="101">
          <cell r="B101">
            <v>3.2084815153003921</v>
          </cell>
          <cell r="C101">
            <v>2.0143264958480831</v>
          </cell>
          <cell r="D101">
            <v>2.2026968949968118</v>
          </cell>
          <cell r="E101">
            <v>2.1854492085016179</v>
          </cell>
          <cell r="F101">
            <v>1.5097169240796573</v>
          </cell>
          <cell r="G101">
            <v>2.3598791297727169</v>
          </cell>
          <cell r="H101">
            <v>1.8242268599278062</v>
          </cell>
          <cell r="I101">
            <v>1.1703256241002253</v>
          </cell>
          <cell r="J101">
            <v>1.3296602612521276</v>
          </cell>
          <cell r="K101">
            <v>2.9162378207999908</v>
          </cell>
          <cell r="L101">
            <v>1.4336003965259403</v>
          </cell>
          <cell r="M101">
            <v>1.2549250649129795</v>
          </cell>
          <cell r="N101">
            <v>2.091607414469927</v>
          </cell>
          <cell r="O101">
            <v>1.5503586139126999</v>
          </cell>
          <cell r="P101">
            <v>1.7180811380623324</v>
          </cell>
          <cell r="Q101">
            <v>1.6208249233037741</v>
          </cell>
          <cell r="R101">
            <v>1.8241729458418383</v>
          </cell>
        </row>
        <row r="102">
          <cell r="B102">
            <v>3.3150767609674356</v>
          </cell>
          <cell r="C102">
            <v>2.0307364016643037</v>
          </cell>
          <cell r="D102">
            <v>2.2849504378069661</v>
          </cell>
          <cell r="E102">
            <v>2.1460190379503405</v>
          </cell>
          <cell r="F102">
            <v>1.5413832333289532</v>
          </cell>
          <cell r="G102">
            <v>2.391038621854169</v>
          </cell>
          <cell r="H102">
            <v>1.844306315006218</v>
          </cell>
          <cell r="I102">
            <v>1.2191665590106655</v>
          </cell>
          <cell r="J102">
            <v>1.305186657341926</v>
          </cell>
          <cell r="K102">
            <v>2.8603480643702066</v>
          </cell>
          <cell r="L102">
            <v>1.4644807872071413</v>
          </cell>
          <cell r="M102">
            <v>1.276036124742199</v>
          </cell>
          <cell r="N102">
            <v>2.06738167637717</v>
          </cell>
          <cell r="O102">
            <v>1.5200412880597192</v>
          </cell>
          <cell r="P102">
            <v>1.79794790849431</v>
          </cell>
          <cell r="Q102">
            <v>1.6080275635399504</v>
          </cell>
          <cell r="R102">
            <v>1.811681320897953</v>
          </cell>
        </row>
        <row r="103">
          <cell r="B103">
            <v>3.138156210880191</v>
          </cell>
          <cell r="C103">
            <v>2.0252557214555464</v>
          </cell>
          <cell r="D103">
            <v>2.4263667422731747</v>
          </cell>
          <cell r="E103">
            <v>2.0638042270961261</v>
          </cell>
          <cell r="F103">
            <v>1.4948988121806417</v>
          </cell>
          <cell r="G103">
            <v>2.4357302149012949</v>
          </cell>
          <cell r="H103">
            <v>1.9427824000008522</v>
          </cell>
          <cell r="I103">
            <v>1.2071833697999657</v>
          </cell>
          <cell r="J103">
            <v>1.2827207891275334</v>
          </cell>
          <cell r="K103">
            <v>2.8314258905153955</v>
          </cell>
          <cell r="L103">
            <v>1.4857214237485863</v>
          </cell>
          <cell r="M103">
            <v>1.2977736073913013</v>
          </cell>
          <cell r="N103">
            <v>2.0777245328022138</v>
          </cell>
          <cell r="O103">
            <v>1.5457401111422484</v>
          </cell>
          <cell r="P103">
            <v>1.7506736453613978</v>
          </cell>
          <cell r="Q103">
            <v>1.6244057034982795</v>
          </cell>
          <cell r="R103">
            <v>1.874456448180704</v>
          </cell>
        </row>
        <row r="104">
          <cell r="B104">
            <v>3.1163892293548461</v>
          </cell>
          <cell r="C104">
            <v>2.0416990762603002</v>
          </cell>
          <cell r="D104">
            <v>2.5424576905658505</v>
          </cell>
          <cell r="E104">
            <v>2.0618229079276142</v>
          </cell>
          <cell r="F104">
            <v>1.5145211875494391</v>
          </cell>
          <cell r="G104">
            <v>2.4405266480548331</v>
          </cell>
          <cell r="H104">
            <v>1.8638247889255286</v>
          </cell>
          <cell r="I104">
            <v>1.1753364597979226</v>
          </cell>
          <cell r="J104">
            <v>1.2602433208406709</v>
          </cell>
          <cell r="K104">
            <v>2.8760802022338594</v>
          </cell>
          <cell r="L104">
            <v>1.5226106896079168</v>
          </cell>
          <cell r="M104">
            <v>1.2086116333070782</v>
          </cell>
          <cell r="N104">
            <v>2.1436970255320178</v>
          </cell>
          <cell r="O104">
            <v>1.5595396702487014</v>
          </cell>
          <cell r="P104">
            <v>1.7458358280178765</v>
          </cell>
          <cell r="Q104">
            <v>1.6179875799937549</v>
          </cell>
          <cell r="R104">
            <v>1.8661585716637739</v>
          </cell>
        </row>
        <row r="105">
          <cell r="B105">
            <v>3.3586739026031727</v>
          </cell>
          <cell r="C105">
            <v>2.0655872535097535</v>
          </cell>
          <cell r="D105">
            <v>2.4986255559691268</v>
          </cell>
          <cell r="E105">
            <v>1.9900009831982381</v>
          </cell>
          <cell r="F105">
            <v>1.5699875219722088</v>
          </cell>
          <cell r="G105">
            <v>2.532903109523764</v>
          </cell>
          <cell r="H105">
            <v>1.8547282611527274</v>
          </cell>
          <cell r="I105">
            <v>1.2349098031238732</v>
          </cell>
          <cell r="J105">
            <v>1.2826830375681051</v>
          </cell>
          <cell r="K105">
            <v>2.81713896495449</v>
          </cell>
          <cell r="L105">
            <v>1.5402128196764244</v>
          </cell>
          <cell r="M105">
            <v>1.2708223412557276</v>
          </cell>
          <cell r="N105">
            <v>2.1577465195861056</v>
          </cell>
          <cell r="O105">
            <v>1.5476438904976224</v>
          </cell>
          <cell r="P105">
            <v>1.7577261213247426</v>
          </cell>
          <cell r="Q105">
            <v>1.6580394079381493</v>
          </cell>
          <cell r="R105">
            <v>1.8542509142742798</v>
          </cell>
        </row>
        <row r="106">
          <cell r="B106">
            <v>3.4625767594263577</v>
          </cell>
          <cell r="C106">
            <v>2.0905595705525832</v>
          </cell>
          <cell r="D106">
            <v>2.4146385190832396</v>
          </cell>
          <cell r="E106">
            <v>2.0696813995913268</v>
          </cell>
          <cell r="F106">
            <v>1.5989024240671819</v>
          </cell>
          <cell r="G106">
            <v>2.5304679019346019</v>
          </cell>
          <cell r="H106">
            <v>1.8295059949655612</v>
          </cell>
          <cell r="I106">
            <v>1.2654486133012122</v>
          </cell>
          <cell r="J106">
            <v>1.2880443472565379</v>
          </cell>
          <cell r="K106">
            <v>2.8220197277859698</v>
          </cell>
          <cell r="L106">
            <v>1.5615030982024303</v>
          </cell>
          <cell r="M106">
            <v>1.2624257848302012</v>
          </cell>
          <cell r="N106">
            <v>2.142034065455475</v>
          </cell>
          <cell r="O106">
            <v>1.5564499113334658</v>
          </cell>
          <cell r="P106">
            <v>1.7670102491605149</v>
          </cell>
          <cell r="Q106">
            <v>1.6932753885111846</v>
          </cell>
          <cell r="R106">
            <v>1.7832504642524929</v>
          </cell>
        </row>
        <row r="107">
          <cell r="B107">
            <v>3.4881935493539817</v>
          </cell>
          <cell r="C107">
            <v>2.1216752467959337</v>
          </cell>
          <cell r="D107">
            <v>2.572458269096574</v>
          </cell>
          <cell r="E107">
            <v>2.088638503001611</v>
          </cell>
          <cell r="F107">
            <v>1.6023537211559793</v>
          </cell>
          <cell r="G107">
            <v>2.5222890958416953</v>
          </cell>
          <cell r="H107">
            <v>1.7857862902612258</v>
          </cell>
          <cell r="I107">
            <v>1.2610327366768765</v>
          </cell>
          <cell r="J107">
            <v>1.3105608059048897</v>
          </cell>
          <cell r="K107">
            <v>2.8467552364759441</v>
          </cell>
          <cell r="L107">
            <v>1.5916270912966923</v>
          </cell>
          <cell r="M107">
            <v>1.2208782592900038</v>
          </cell>
          <cell r="N107">
            <v>2.178484535887165</v>
          </cell>
          <cell r="O107">
            <v>1.561325313726873</v>
          </cell>
          <cell r="P107">
            <v>1.7058534848273881</v>
          </cell>
          <cell r="Q107">
            <v>1.6697190050077875</v>
          </cell>
          <cell r="R107">
            <v>1.8539034331792155</v>
          </cell>
        </row>
        <row r="108">
          <cell r="B108">
            <v>3.6546736493462095</v>
          </cell>
          <cell r="C108">
            <v>2.1370846161597168</v>
          </cell>
          <cell r="D108">
            <v>2.6991401711580396</v>
          </cell>
          <cell r="E108">
            <v>2.2598750749030132</v>
          </cell>
          <cell r="F108">
            <v>1.6168849123777234</v>
          </cell>
          <cell r="G108">
            <v>2.5477853887931352</v>
          </cell>
          <cell r="H108">
            <v>1.8612068170156588</v>
          </cell>
          <cell r="I108">
            <v>1.2886749370748045</v>
          </cell>
          <cell r="J108">
            <v>1.3315911733709376</v>
          </cell>
          <cell r="K108">
            <v>2.8772646377927522</v>
          </cell>
          <cell r="L108">
            <v>1.6361994248336398</v>
          </cell>
          <cell r="M108">
            <v>1.3655151724647694</v>
          </cell>
          <cell r="N108">
            <v>2.2247603893217969</v>
          </cell>
          <cell r="O108">
            <v>1.6057666208544985</v>
          </cell>
          <cell r="P108">
            <v>1.7063900049818936</v>
          </cell>
          <cell r="Q108">
            <v>1.7685321619312098</v>
          </cell>
          <cell r="R108">
            <v>1.9491369518009471</v>
          </cell>
        </row>
        <row r="109">
          <cell r="B109">
            <v>3.6781305491171823</v>
          </cell>
          <cell r="C109">
            <v>2.145131861211492</v>
          </cell>
          <cell r="D109">
            <v>2.7139917932839905</v>
          </cell>
          <cell r="E109">
            <v>2.2198537761707113</v>
          </cell>
          <cell r="F109">
            <v>1.6578696546496765</v>
          </cell>
          <cell r="G109">
            <v>2.5859990170780853</v>
          </cell>
          <cell r="H109">
            <v>1.9024282610437677</v>
          </cell>
          <cell r="I109">
            <v>1.3049716386305967</v>
          </cell>
          <cell r="J109">
            <v>1.3858456569361735</v>
          </cell>
          <cell r="K109">
            <v>2.9006237424375834</v>
          </cell>
          <cell r="L109">
            <v>1.6517464975368759</v>
          </cell>
          <cell r="M109">
            <v>1.38336402688364</v>
          </cell>
          <cell r="N109">
            <v>2.1973725185405573</v>
          </cell>
          <cell r="O109">
            <v>1.649736244406065</v>
          </cell>
          <cell r="P109">
            <v>1.7364485091929256</v>
          </cell>
          <cell r="Q109">
            <v>1.8474813594204265</v>
          </cell>
          <cell r="R109">
            <v>1.9831671871352405</v>
          </cell>
        </row>
        <row r="110">
          <cell r="B110">
            <v>3.6621009782855243</v>
          </cell>
          <cell r="C110">
            <v>2.1430253572157549</v>
          </cell>
          <cell r="D110">
            <v>2.4534517750316276</v>
          </cell>
          <cell r="E110">
            <v>2.1248647961075906</v>
          </cell>
          <cell r="F110">
            <v>1.6702596373030065</v>
          </cell>
          <cell r="G110">
            <v>2.6145057288204194</v>
          </cell>
          <cell r="H110">
            <v>1.956544518519759</v>
          </cell>
          <cell r="I110">
            <v>1.3058407770916205</v>
          </cell>
          <cell r="J110">
            <v>1.3746197232947353</v>
          </cell>
          <cell r="K110">
            <v>2.8414765210955686</v>
          </cell>
          <cell r="L110">
            <v>1.6523520453990865</v>
          </cell>
          <cell r="M110">
            <v>1.3667798467542001</v>
          </cell>
          <cell r="N110">
            <v>2.1743573506656677</v>
          </cell>
          <cell r="O110">
            <v>1.6695262822181627</v>
          </cell>
          <cell r="P110">
            <v>1.6982455145538553</v>
          </cell>
          <cell r="Q110">
            <v>1.8057017260565245</v>
          </cell>
          <cell r="R110">
            <v>1.8407132423671344</v>
          </cell>
        </row>
        <row r="111">
          <cell r="B111">
            <v>3.8469339445608877</v>
          </cell>
          <cell r="C111">
            <v>2.1557261801990717</v>
          </cell>
          <cell r="D111">
            <v>2.5885462097909224</v>
          </cell>
          <cell r="E111">
            <v>2.1784728014869579</v>
          </cell>
          <cell r="F111">
            <v>1.6848074246881508</v>
          </cell>
          <cell r="G111">
            <v>2.6700909618971123</v>
          </cell>
          <cell r="H111">
            <v>1.969704039611657</v>
          </cell>
          <cell r="I111">
            <v>1.3505888033756164</v>
          </cell>
          <cell r="J111">
            <v>1.4283269917115975</v>
          </cell>
          <cell r="K111">
            <v>2.8829878852482009</v>
          </cell>
          <cell r="L111">
            <v>1.6682712477061492</v>
          </cell>
          <cell r="M111">
            <v>1.3391880112223031</v>
          </cell>
          <cell r="N111">
            <v>2.2291803944805406</v>
          </cell>
          <cell r="O111">
            <v>1.6771069822190108</v>
          </cell>
          <cell r="P111">
            <v>1.6868897520278714</v>
          </cell>
          <cell r="Q111">
            <v>1.8116391558663321</v>
          </cell>
          <cell r="R111">
            <v>1.9728177712846031</v>
          </cell>
        </row>
        <row r="112">
          <cell r="B112">
            <v>3.9614659587498453</v>
          </cell>
          <cell r="C112">
            <v>2.1858258030066127</v>
          </cell>
          <cell r="D112">
            <v>2.6824424361507466</v>
          </cell>
          <cell r="E112">
            <v>2.2088280697410489</v>
          </cell>
          <cell r="F112">
            <v>1.7176714670952473</v>
          </cell>
          <cell r="G112">
            <v>2.7071168228734135</v>
          </cell>
          <cell r="H112">
            <v>1.8796105074466749</v>
          </cell>
          <cell r="I112">
            <v>1.3618009938805378</v>
          </cell>
          <cell r="J112">
            <v>1.3392907869836326</v>
          </cell>
          <cell r="K112">
            <v>2.8874098760611449</v>
          </cell>
          <cell r="L112">
            <v>1.6715334875556556</v>
          </cell>
          <cell r="M112">
            <v>1.333109143107551</v>
          </cell>
          <cell r="N112">
            <v>2.3097310146082992</v>
          </cell>
          <cell r="O112">
            <v>1.7216381149571849</v>
          </cell>
          <cell r="P112">
            <v>1.7190657884896723</v>
          </cell>
          <cell r="Q112">
            <v>1.9077117458056561</v>
          </cell>
          <cell r="R112">
            <v>1.9681634078397212</v>
          </cell>
        </row>
        <row r="113">
          <cell r="B113">
            <v>3.9281029965829823</v>
          </cell>
          <cell r="C113">
            <v>2.2370030337942701</v>
          </cell>
          <cell r="D113">
            <v>2.7249020156352417</v>
          </cell>
          <cell r="E113">
            <v>2.2136611582681551</v>
          </cell>
          <cell r="F113">
            <v>1.7427112153270534</v>
          </cell>
          <cell r="G113">
            <v>2.8065378512228349</v>
          </cell>
          <cell r="H113">
            <v>2.0051948052050861</v>
          </cell>
          <cell r="I113">
            <v>1.3715936512776856</v>
          </cell>
          <cell r="J113">
            <v>1.4609121496894675</v>
          </cell>
          <cell r="K113">
            <v>2.9126462908980026</v>
          </cell>
          <cell r="L113">
            <v>1.6821783490394044</v>
          </cell>
          <cell r="M113">
            <v>1.3809503359386064</v>
          </cell>
          <cell r="N113">
            <v>2.3630241491335808</v>
          </cell>
          <cell r="O113">
            <v>1.7533065289656047</v>
          </cell>
          <cell r="P113">
            <v>1.7545700588581026</v>
          </cell>
          <cell r="Q113">
            <v>1.9205436520264578</v>
          </cell>
          <cell r="R113">
            <v>1.9876353399413884</v>
          </cell>
        </row>
        <row r="114">
          <cell r="B114">
            <v>3.8687455635025398</v>
          </cell>
          <cell r="C114">
            <v>2.2932702742248856</v>
          </cell>
          <cell r="D114">
            <v>2.792310145913413</v>
          </cell>
          <cell r="E114">
            <v>2.198524789442772</v>
          </cell>
          <cell r="F114">
            <v>1.7862999793338006</v>
          </cell>
          <cell r="G114">
            <v>2.762152114477761</v>
          </cell>
          <cell r="H114">
            <v>1.9623338445636671</v>
          </cell>
          <cell r="I114">
            <v>1.4294738884861082</v>
          </cell>
          <cell r="J114">
            <v>1.5754282773479378</v>
          </cell>
          <cell r="K114">
            <v>2.93893162211798</v>
          </cell>
          <cell r="L114">
            <v>1.6748130259856837</v>
          </cell>
          <cell r="M114">
            <v>1.3979170688601994</v>
          </cell>
          <cell r="N114">
            <v>2.4019047971046947</v>
          </cell>
          <cell r="O114">
            <v>1.7911680338853504</v>
          </cell>
          <cell r="P114">
            <v>1.7737090386966485</v>
          </cell>
          <cell r="Q114">
            <v>1.9672472505466743</v>
          </cell>
          <cell r="R114">
            <v>2.0134244544493018</v>
          </cell>
        </row>
        <row r="115">
          <cell r="B115">
            <v>3.9417448567542728</v>
          </cell>
          <cell r="C115">
            <v>2.3234051049410995</v>
          </cell>
          <cell r="D115">
            <v>2.9686583697628639</v>
          </cell>
          <cell r="E115">
            <v>2.1323325131401645</v>
          </cell>
          <cell r="F115">
            <v>1.9055794755740401</v>
          </cell>
          <cell r="G115">
            <v>2.8176939308027928</v>
          </cell>
          <cell r="H115">
            <v>2.0075408678366728</v>
          </cell>
          <cell r="I115">
            <v>1.4794949587791464</v>
          </cell>
          <cell r="J115">
            <v>1.5586033026972286</v>
          </cell>
          <cell r="K115">
            <v>3.00146965160206</v>
          </cell>
          <cell r="L115">
            <v>1.7234633908837664</v>
          </cell>
          <cell r="M115">
            <v>1.3798095120496576</v>
          </cell>
          <cell r="N115">
            <v>2.4591486102467877</v>
          </cell>
          <cell r="O115">
            <v>1.8449955548887003</v>
          </cell>
          <cell r="P115">
            <v>1.7535150876769003</v>
          </cell>
          <cell r="Q115">
            <v>2.0414337058042156</v>
          </cell>
          <cell r="R115">
            <v>2.0545390846505143</v>
          </cell>
        </row>
        <row r="116">
          <cell r="B116">
            <v>3.7579012469043782</v>
          </cell>
          <cell r="C116">
            <v>2.216496244306875</v>
          </cell>
          <cell r="D116">
            <v>2.7179467390506118</v>
          </cell>
          <cell r="E116">
            <v>2.1140403332603479</v>
          </cell>
          <cell r="F116">
            <v>1.5741558931050372</v>
          </cell>
          <cell r="G116">
            <v>2.9525687324378187</v>
          </cell>
          <cell r="H116">
            <v>1.9514889555240855</v>
          </cell>
          <cell r="I116">
            <v>1.4238180691562961</v>
          </cell>
          <cell r="J116">
            <v>1.4787680504959491</v>
          </cell>
          <cell r="K116">
            <v>3.0280621259973706</v>
          </cell>
          <cell r="L116">
            <v>1.6102397870814964</v>
          </cell>
          <cell r="M116">
            <v>1.314123736384329</v>
          </cell>
          <cell r="N116">
            <v>2.4244594524493226</v>
          </cell>
          <cell r="O116">
            <v>1.896358296437529</v>
          </cell>
          <cell r="P116">
            <v>1.7547788426264839</v>
          </cell>
          <cell r="Q116">
            <v>2.1056676290561049</v>
          </cell>
          <cell r="R116">
            <v>1.9254611659811713</v>
          </cell>
        </row>
        <row r="117">
          <cell r="B117">
            <v>3.7099899364088187</v>
          </cell>
          <cell r="C117">
            <v>2.2535364247791954</v>
          </cell>
          <cell r="D117">
            <v>2.8692900511995512</v>
          </cell>
          <cell r="E117">
            <v>2.12318403543386</v>
          </cell>
          <cell r="F117">
            <v>1.4958687669132742</v>
          </cell>
          <cell r="G117">
            <v>2.7091624299742048</v>
          </cell>
          <cell r="H117">
            <v>1.962921145416149</v>
          </cell>
          <cell r="I117">
            <v>1.3591261896653197</v>
          </cell>
          <cell r="J117">
            <v>1.4868108749251481</v>
          </cell>
          <cell r="K117">
            <v>3.184910462957907</v>
          </cell>
          <cell r="L117">
            <v>1.5540694121837655</v>
          </cell>
          <cell r="M117">
            <v>1.4126153283405645</v>
          </cell>
          <cell r="N117">
            <v>2.5101203360139559</v>
          </cell>
          <cell r="O117">
            <v>1.942769198853519</v>
          </cell>
          <cell r="P117">
            <v>1.7120342975650722</v>
          </cell>
          <cell r="Q117">
            <v>2.0191007449220577</v>
          </cell>
          <cell r="R117">
            <v>1.973455949089495</v>
          </cell>
        </row>
        <row r="118">
          <cell r="B118">
            <v>3.7206578729646629</v>
          </cell>
          <cell r="C118">
            <v>2.4780162509498571</v>
          </cell>
          <cell r="D118">
            <v>3.1589050203734614</v>
          </cell>
          <cell r="E118">
            <v>2.0898824742899063</v>
          </cell>
          <cell r="F118">
            <v>1.5214741471223601</v>
          </cell>
          <cell r="G118">
            <v>2.777642091663532</v>
          </cell>
          <cell r="H118">
            <v>2.0415396689366339</v>
          </cell>
          <cell r="I118">
            <v>1.3810824131973392</v>
          </cell>
          <cell r="J118">
            <v>1.6090899484719907</v>
          </cell>
          <cell r="K118">
            <v>3.2144126765283505</v>
          </cell>
          <cell r="L118">
            <v>1.6861532730881263</v>
          </cell>
          <cell r="M118">
            <v>1.607823472704101</v>
          </cell>
          <cell r="N118">
            <v>2.5427093980330175</v>
          </cell>
          <cell r="O118">
            <v>1.9695297761049717</v>
          </cell>
          <cell r="P118">
            <v>1.7219079721219397</v>
          </cell>
          <cell r="Q118">
            <v>2.0305192398543741</v>
          </cell>
          <cell r="R118">
            <v>2.1874749889437717</v>
          </cell>
        </row>
        <row r="119">
          <cell r="B119">
            <v>3.6927507120788374</v>
          </cell>
          <cell r="C119">
            <v>2.214819633313502</v>
          </cell>
          <cell r="D119">
            <v>3.2977078176458017</v>
          </cell>
          <cell r="E119">
            <v>1.8169722721347625</v>
          </cell>
          <cell r="F119">
            <v>1.5559217811893351</v>
          </cell>
          <cell r="G119">
            <v>2.5762871090740953</v>
          </cell>
          <cell r="H119">
            <v>2.0074875505510463</v>
          </cell>
          <cell r="I119">
            <v>1.1988837282515559</v>
          </cell>
          <cell r="J119">
            <v>1.40809760221112</v>
          </cell>
          <cell r="K119">
            <v>3.220113971320095</v>
          </cell>
          <cell r="L119">
            <v>1.7205018965590708</v>
          </cell>
          <cell r="M119">
            <v>1.6463126757860753</v>
          </cell>
          <cell r="N119">
            <v>2.3886098338145549</v>
          </cell>
          <cell r="O119">
            <v>1.7906963814568504</v>
          </cell>
          <cell r="P119">
            <v>1.6956709148593414</v>
          </cell>
          <cell r="Q119">
            <v>1.9414127253873452</v>
          </cell>
          <cell r="R119">
            <v>2.136056542719071</v>
          </cell>
        </row>
        <row r="120">
          <cell r="B120">
            <v>3.5973056249413968</v>
          </cell>
          <cell r="C120">
            <v>1.8590010476918859</v>
          </cell>
          <cell r="D120">
            <v>3.0962057419080025</v>
          </cell>
          <cell r="E120">
            <v>1.7860619269663063</v>
          </cell>
          <cell r="F120">
            <v>1.6244267877819316</v>
          </cell>
          <cell r="G120">
            <v>2.4582245546089569</v>
          </cell>
          <cell r="H120">
            <v>1.9976470904416763</v>
          </cell>
          <cell r="I120">
            <v>1.0635095183931724</v>
          </cell>
          <cell r="J120">
            <v>1.1485502450821794</v>
          </cell>
          <cell r="K120">
            <v>3.2172187855417702</v>
          </cell>
          <cell r="L120">
            <v>1.8054682915390348</v>
          </cell>
          <cell r="M120">
            <v>1.6459474888079537</v>
          </cell>
          <cell r="N120">
            <v>2.2586857969219638</v>
          </cell>
          <cell r="O120">
            <v>1.7117791475549371</v>
          </cell>
          <cell r="P120">
            <v>1.620385468558794</v>
          </cell>
          <cell r="Q120">
            <v>1.909376259841967</v>
          </cell>
          <cell r="R120">
            <v>2.3985278664374192</v>
          </cell>
        </row>
        <row r="121">
          <cell r="B121">
            <v>3.7557157645096915</v>
          </cell>
          <cell r="C121">
            <v>2.2900438825000351</v>
          </cell>
          <cell r="D121">
            <v>2.878642234551978</v>
          </cell>
          <cell r="E121">
            <v>1.8997532525115355</v>
          </cell>
          <cell r="F121">
            <v>1.4054364454248875</v>
          </cell>
          <cell r="G121">
            <v>2.8930727116538004</v>
          </cell>
          <cell r="H121">
            <v>2.0041077368948756</v>
          </cell>
          <cell r="I121">
            <v>1.2625021229517721</v>
          </cell>
          <cell r="J121">
            <v>1.4047525781288248</v>
          </cell>
          <cell r="K121">
            <v>2.9648927527859725</v>
          </cell>
          <cell r="L121">
            <v>1.8889559016316255</v>
          </cell>
          <cell r="M121">
            <v>1.7859533452664857</v>
          </cell>
          <cell r="N121">
            <v>2.8277113133195377</v>
          </cell>
          <cell r="O121">
            <v>1.9460023533221413</v>
          </cell>
          <cell r="P121">
            <v>1.6567752749426297</v>
          </cell>
          <cell r="Q121">
            <v>2.029229221961879</v>
          </cell>
          <cell r="R121">
            <v>2.6347747711840812</v>
          </cell>
        </row>
        <row r="122">
          <cell r="B122">
            <v>3.7864864938029523</v>
          </cell>
          <cell r="C122">
            <v>2.73778428808424</v>
          </cell>
          <cell r="D122">
            <v>2.8598498884598738</v>
          </cell>
          <cell r="E122">
            <v>2.0138924473683968</v>
          </cell>
          <cell r="F122">
            <v>1.5416322829083258</v>
          </cell>
          <cell r="G122">
            <v>3.1497427048968514</v>
          </cell>
          <cell r="H122">
            <v>2.1380219512735952</v>
          </cell>
          <cell r="I122">
            <v>1.3698117237483334</v>
          </cell>
          <cell r="J122">
            <v>1.6703967286066423</v>
          </cell>
          <cell r="K122">
            <v>3.0274861633944168</v>
          </cell>
          <cell r="L122">
            <v>1.9031708536268614</v>
          </cell>
          <cell r="M122">
            <v>1.6116929679607785</v>
          </cell>
          <cell r="N122">
            <v>2.9042019270765596</v>
          </cell>
          <cell r="O122">
            <v>2.0438412030134359</v>
          </cell>
          <cell r="P122">
            <v>1.7367663438041956</v>
          </cell>
          <cell r="Q122">
            <v>2.3984510159695849</v>
          </cell>
          <cell r="R122">
            <v>2.5215914808769986</v>
          </cell>
        </row>
        <row r="123">
          <cell r="B123">
            <v>3.881190083320651</v>
          </cell>
          <cell r="C123">
            <v>2.6881719599943215</v>
          </cell>
          <cell r="D123">
            <v>2.5121753114670087</v>
          </cell>
          <cell r="E123">
            <v>1.9592554982338366</v>
          </cell>
          <cell r="F123">
            <v>1.7128606292204271</v>
          </cell>
          <cell r="G123">
            <v>2.9096185465069251</v>
          </cell>
          <cell r="H123">
            <v>2.1708583009843716</v>
          </cell>
          <cell r="I123">
            <v>1.4472318958330532</v>
          </cell>
          <cell r="J123">
            <v>1.6232401738096529</v>
          </cell>
          <cell r="K123">
            <v>3.1059872113857909</v>
          </cell>
          <cell r="L123">
            <v>1.8712135492557742</v>
          </cell>
          <cell r="M123">
            <v>1.7435916374551952</v>
          </cell>
          <cell r="N123">
            <v>3.1290326215867537</v>
          </cell>
          <cell r="O123">
            <v>1.9080970526339418</v>
          </cell>
          <cell r="P123">
            <v>1.8232321786548267</v>
          </cell>
          <cell r="Q123">
            <v>2.4495948006789399</v>
          </cell>
          <cell r="R123">
            <v>2.7231797618222315</v>
          </cell>
        </row>
        <row r="124">
          <cell r="B124">
            <v>3.9415736131508203</v>
          </cell>
          <cell r="C124">
            <v>2.8605305405670602</v>
          </cell>
          <cell r="D124">
            <v>2.8254662441609515</v>
          </cell>
          <cell r="E124">
            <v>2.1628747861786195</v>
          </cell>
          <cell r="F124">
            <v>1.9899330962529669</v>
          </cell>
          <cell r="G124">
            <v>3.1489414333556116</v>
          </cell>
          <cell r="H124">
            <v>2.2367244518777198</v>
          </cell>
          <cell r="I124">
            <v>1.5672371170291648</v>
          </cell>
          <cell r="J124">
            <v>1.8820985363379117</v>
          </cell>
          <cell r="K124">
            <v>3.2140289802042004</v>
          </cell>
          <cell r="L124">
            <v>2.0160810839323777</v>
          </cell>
          <cell r="M124">
            <v>1.6896545124993914</v>
          </cell>
          <cell r="N124">
            <v>3.2645310769929465</v>
          </cell>
          <cell r="O124">
            <v>2.1445428053278017</v>
          </cell>
          <cell r="P124">
            <v>2.0141480449108218</v>
          </cell>
          <cell r="Q124">
            <v>2.5119673646863845</v>
          </cell>
          <cell r="R124">
            <v>2.466671762416476</v>
          </cell>
        </row>
        <row r="125">
          <cell r="B125">
            <v>3.9492113459270288</v>
          </cell>
          <cell r="C125">
            <v>2.875413262117728</v>
          </cell>
          <cell r="D125">
            <v>2.946832198810406</v>
          </cell>
          <cell r="E125">
            <v>2.2927787217337423</v>
          </cell>
          <cell r="F125">
            <v>1.7070723242826913</v>
          </cell>
          <cell r="G125">
            <v>3.4154749895591752</v>
          </cell>
          <cell r="H125">
            <v>2.2363427040117911</v>
          </cell>
          <cell r="I125">
            <v>1.6528436589092232</v>
          </cell>
          <cell r="J125">
            <v>1.9706663233617352</v>
          </cell>
          <cell r="K125">
            <v>3.2347814189434225</v>
          </cell>
          <cell r="L125">
            <v>2.191623649510094</v>
          </cell>
          <cell r="M125">
            <v>1.6553206407405339</v>
          </cell>
          <cell r="N125">
            <v>3.2819657218954794</v>
          </cell>
          <cell r="O125">
            <v>2.1634190135124141</v>
          </cell>
          <cell r="P125">
            <v>2.0566697958894231</v>
          </cell>
          <cell r="Q125">
            <v>2.5301104245872716</v>
          </cell>
          <cell r="R125">
            <v>2.6498451585751956</v>
          </cell>
        </row>
        <row r="126">
          <cell r="B126">
            <v>4.0938293096120217</v>
          </cell>
          <cell r="C126">
            <v>2.8871700195879733</v>
          </cell>
          <cell r="D126">
            <v>2.9257786406062394</v>
          </cell>
          <cell r="E126">
            <v>2.385693927504478</v>
          </cell>
          <cell r="F126">
            <v>1.9004005813592779</v>
          </cell>
          <cell r="G126">
            <v>3.3628475046135464</v>
          </cell>
          <cell r="H126">
            <v>2.2672526142132239</v>
          </cell>
          <cell r="I126">
            <v>1.7001174180412411</v>
          </cell>
          <cell r="J126">
            <v>2.2039722574151708</v>
          </cell>
          <cell r="K126">
            <v>3.3271539917935309</v>
          </cell>
          <cell r="L126">
            <v>2.1905930768540518</v>
          </cell>
          <cell r="M126">
            <v>1.852753815361424</v>
          </cell>
          <cell r="N126">
            <v>3.4329386163666551</v>
          </cell>
          <cell r="O126">
            <v>2.2026876010275558</v>
          </cell>
          <cell r="P126">
            <v>1.94040304203394</v>
          </cell>
          <cell r="Q126">
            <v>2.5828781704170996</v>
          </cell>
          <cell r="R126">
            <v>2.9332730369638562</v>
          </cell>
        </row>
        <row r="127">
          <cell r="B127">
            <v>4.1349523962075843</v>
          </cell>
          <cell r="C127">
            <v>2.9015910652448409</v>
          </cell>
          <cell r="D127">
            <v>3.1760931801225283</v>
          </cell>
          <cell r="E127">
            <v>2.5521570281374797</v>
          </cell>
          <cell r="F127">
            <v>2.2900495091766668</v>
          </cell>
          <cell r="G127">
            <v>3.223854918399236</v>
          </cell>
          <cell r="H127">
            <v>2.3693932225315311</v>
          </cell>
          <cell r="I127">
            <v>1.780823265830106</v>
          </cell>
          <cell r="J127">
            <v>2.1513679456409704</v>
          </cell>
          <cell r="K127">
            <v>3.4427284992552356</v>
          </cell>
          <cell r="L127">
            <v>2.2773775557902805</v>
          </cell>
          <cell r="M127">
            <v>1.8877753122497982</v>
          </cell>
          <cell r="N127">
            <v>3.5061688198586483</v>
          </cell>
          <cell r="O127">
            <v>2.3153698312812474</v>
          </cell>
          <cell r="P127">
            <v>1.9949550902022051</v>
          </cell>
          <cell r="Q127">
            <v>2.5926006801862922</v>
          </cell>
          <cell r="R127">
            <v>2.7666042838749907</v>
          </cell>
        </row>
        <row r="128">
          <cell r="B128">
            <v>4.1408417665148658</v>
          </cell>
          <cell r="C128">
            <v>2.970669607526879</v>
          </cell>
          <cell r="D128">
            <v>3.27703564917815</v>
          </cell>
          <cell r="E128">
            <v>2.6585430697147432</v>
          </cell>
          <cell r="F128">
            <v>2.4928544151110898</v>
          </cell>
          <cell r="G128">
            <v>3.3568605194916672</v>
          </cell>
          <cell r="H128">
            <v>2.3222085245152839</v>
          </cell>
          <cell r="I128">
            <v>1.7996140585354712</v>
          </cell>
          <cell r="J128">
            <v>2.1881780211164794</v>
          </cell>
          <cell r="K128">
            <v>3.3056322002542862</v>
          </cell>
          <cell r="L128">
            <v>2.2705249324960826</v>
          </cell>
          <cell r="M128">
            <v>1.8528695692143335</v>
          </cell>
          <cell r="N128">
            <v>3.6950560281857161</v>
          </cell>
          <cell r="O128">
            <v>2.3716954053058155</v>
          </cell>
          <cell r="P128">
            <v>1.9502095437385478</v>
          </cell>
          <cell r="Q128">
            <v>2.7000219653574087</v>
          </cell>
          <cell r="R128">
            <v>2.9550033973933072</v>
          </cell>
        </row>
        <row r="129">
          <cell r="B129">
            <v>4.0788043330111527</v>
          </cell>
          <cell r="C129">
            <v>3.0573578324675177</v>
          </cell>
          <cell r="D129">
            <v>3.5170088202285967</v>
          </cell>
          <cell r="E129">
            <v>2.7676820332625631</v>
          </cell>
          <cell r="F129">
            <v>2.5068734701888178</v>
          </cell>
          <cell r="G129">
            <v>3.3806199676979767</v>
          </cell>
          <cell r="H129">
            <v>2.4793604978946111</v>
          </cell>
          <cell r="I129">
            <v>1.8847834936891628</v>
          </cell>
          <cell r="J129">
            <v>2.158612479552712</v>
          </cell>
          <cell r="K129">
            <v>3.462558440328483</v>
          </cell>
          <cell r="L129">
            <v>2.1968106440898594</v>
          </cell>
          <cell r="M129">
            <v>1.8301837119178987</v>
          </cell>
          <cell r="N129">
            <v>3.7794433710987989</v>
          </cell>
          <cell r="O129">
            <v>2.451127678007829</v>
          </cell>
          <cell r="P129">
            <v>2.2533688592201617</v>
          </cell>
          <cell r="Q129">
            <v>2.7308816008509953</v>
          </cell>
          <cell r="R129">
            <v>2.9489413018450037</v>
          </cell>
        </row>
        <row r="130">
          <cell r="B130">
            <v>4.0535128754384377</v>
          </cell>
          <cell r="C130">
            <v>3.1998571216549299</v>
          </cell>
          <cell r="D130">
            <v>3.7286454975845924</v>
          </cell>
          <cell r="E130">
            <v>2.8736184354852807</v>
          </cell>
          <cell r="F130">
            <v>2.5801536693200333</v>
          </cell>
          <cell r="G130">
            <v>3.4477297089052983</v>
          </cell>
          <cell r="H130">
            <v>2.4415400969668868</v>
          </cell>
          <cell r="I130">
            <v>1.9460889567256541</v>
          </cell>
          <cell r="J130">
            <v>2.302722647097402</v>
          </cell>
          <cell r="K130">
            <v>3.4777717880285746</v>
          </cell>
          <cell r="L130">
            <v>2.3408114907005637</v>
          </cell>
          <cell r="M130">
            <v>1.9185137074575731</v>
          </cell>
          <cell r="N130">
            <v>3.8788332951276963</v>
          </cell>
          <cell r="O130">
            <v>2.4438677482219471</v>
          </cell>
          <cell r="P130">
            <v>2.0010364984191642</v>
          </cell>
          <cell r="Q130">
            <v>2.8565736885772566</v>
          </cell>
          <cell r="R130">
            <v>2.9095464169601799</v>
          </cell>
        </row>
        <row r="131">
          <cell r="B131">
            <v>3.9438624829162299</v>
          </cell>
          <cell r="C131">
            <v>3.1440605536919102</v>
          </cell>
          <cell r="D131">
            <v>3.6189150017478457</v>
          </cell>
          <cell r="E131">
            <v>2.9371046763522211</v>
          </cell>
          <cell r="F131">
            <v>2.5679494764926201</v>
          </cell>
          <cell r="G131">
            <v>3.6270953111802386</v>
          </cell>
          <cell r="H131">
            <v>2.5597036531299731</v>
          </cell>
          <cell r="I131">
            <v>1.9759151585729924</v>
          </cell>
          <cell r="J131">
            <v>2.4121325571899082</v>
          </cell>
          <cell r="K131">
            <v>3.5240076908787228</v>
          </cell>
          <cell r="L131">
            <v>2.3923219483362361</v>
          </cell>
          <cell r="M131">
            <v>1.9250343320097894</v>
          </cell>
          <cell r="N131">
            <v>3.8584573345196662</v>
          </cell>
          <cell r="O131">
            <v>2.6144468860667098</v>
          </cell>
          <cell r="P131">
            <v>2.1786322266879679</v>
          </cell>
          <cell r="Q131">
            <v>2.8842720422534232</v>
          </cell>
          <cell r="R131">
            <v>2.9479843726607871</v>
          </cell>
        </row>
        <row r="132">
          <cell r="B132">
            <v>3.580597595515306</v>
          </cell>
          <cell r="C132">
            <v>3.0769432435599233</v>
          </cell>
          <cell r="D132">
            <v>3.4293101795886307</v>
          </cell>
          <cell r="E132">
            <v>2.8920174460178725</v>
          </cell>
          <cell r="F132">
            <v>2.6964308770672001</v>
          </cell>
          <cell r="G132">
            <v>3.7847775112354771</v>
          </cell>
          <cell r="H132">
            <v>2.4149780553508648</v>
          </cell>
          <cell r="I132">
            <v>2.0727844132852233</v>
          </cell>
          <cell r="J132">
            <v>2.3505202916183117</v>
          </cell>
          <cell r="K132">
            <v>3.5097904095878856</v>
          </cell>
          <cell r="L132">
            <v>2.2880106299117906</v>
          </cell>
          <cell r="M132">
            <v>1.7549840746179621</v>
          </cell>
          <cell r="N132">
            <v>3.7603272272329304</v>
          </cell>
          <cell r="O132">
            <v>2.7872885782322236</v>
          </cell>
          <cell r="P132">
            <v>2.1088736195971607</v>
          </cell>
          <cell r="Q132">
            <v>2.9501238480206027</v>
          </cell>
          <cell r="R132">
            <v>2.8345409027354673</v>
          </cell>
        </row>
        <row r="133">
          <cell r="B133">
            <v>3.5736918180374313</v>
          </cell>
          <cell r="C133">
            <v>3.0375548383278095</v>
          </cell>
          <cell r="D133">
            <v>2.8603270469887581</v>
          </cell>
          <cell r="E133">
            <v>2.8724599479442294</v>
          </cell>
          <cell r="F133">
            <v>2.7129311449743274</v>
          </cell>
          <cell r="G133">
            <v>3.7666667287483615</v>
          </cell>
          <cell r="H133">
            <v>2.2982530980161404</v>
          </cell>
          <cell r="I133">
            <v>2.1147142630057183</v>
          </cell>
          <cell r="J133">
            <v>2.2769560087284688</v>
          </cell>
          <cell r="K133">
            <v>3.3448695720093293</v>
          </cell>
          <cell r="L133">
            <v>2.294089200340129</v>
          </cell>
          <cell r="M133">
            <v>1.7640864549844564</v>
          </cell>
          <cell r="N133">
            <v>3.5607667838878005</v>
          </cell>
          <cell r="O133">
            <v>2.651786305039896</v>
          </cell>
          <cell r="P133">
            <v>2.160843106638493</v>
          </cell>
          <cell r="Q133">
            <v>2.9247442213283845</v>
          </cell>
          <cell r="R133">
            <v>2.8336865049119675</v>
          </cell>
        </row>
        <row r="134">
          <cell r="B134">
            <v>3.8643081855023134</v>
          </cell>
          <cell r="C134">
            <v>2.9238616212189061</v>
          </cell>
          <cell r="D134">
            <v>2.645734272309114</v>
          </cell>
          <cell r="E134">
            <v>2.8832666817549866</v>
          </cell>
          <cell r="F134">
            <v>2.6863715956680543</v>
          </cell>
          <cell r="G134">
            <v>3.6121742608429646</v>
          </cell>
          <cell r="H134">
            <v>2.3138417810662739</v>
          </cell>
          <cell r="I134">
            <v>2.0245157783663013</v>
          </cell>
          <cell r="J134">
            <v>2.2294225749128125</v>
          </cell>
          <cell r="K134">
            <v>3.4296114214635236</v>
          </cell>
          <cell r="L134">
            <v>2.3519949579972215</v>
          </cell>
          <cell r="M134">
            <v>1.866980143394634</v>
          </cell>
          <cell r="N134">
            <v>3.653266656184349</v>
          </cell>
          <cell r="O134">
            <v>2.7779222746082377</v>
          </cell>
          <cell r="P134">
            <v>2.1539909382723539</v>
          </cell>
          <cell r="Q134">
            <v>2.8531585107239299</v>
          </cell>
          <cell r="R134">
            <v>2.7659823546443163</v>
          </cell>
        </row>
        <row r="135">
          <cell r="B135">
            <v>3.9859654433735083</v>
          </cell>
          <cell r="C135">
            <v>2.9707424177449147</v>
          </cell>
          <cell r="D135">
            <v>2.4418114141159535</v>
          </cell>
          <cell r="E135">
            <v>3.2017762658005053</v>
          </cell>
          <cell r="F135">
            <v>2.6853069273470056</v>
          </cell>
          <cell r="G135">
            <v>3.6793913864233456</v>
          </cell>
          <cell r="H135">
            <v>2.2535827106869393</v>
          </cell>
          <cell r="I135">
            <v>2.0994884856943088</v>
          </cell>
          <cell r="J135">
            <v>2.3405616653935093</v>
          </cell>
          <cell r="K135">
            <v>3.5283595780774677</v>
          </cell>
          <cell r="L135">
            <v>2.2971346953187073</v>
          </cell>
          <cell r="M135">
            <v>1.9796284292268789</v>
          </cell>
          <cell r="N135">
            <v>3.6374974520149808</v>
          </cell>
          <cell r="O135">
            <v>2.8155553446689332</v>
          </cell>
          <cell r="P135">
            <v>2.2597325473972312</v>
          </cell>
          <cell r="Q135">
            <v>2.9337109753531534</v>
          </cell>
          <cell r="R135">
            <v>2.6912799410080184</v>
          </cell>
        </row>
        <row r="136">
          <cell r="B136">
            <v>4.0584473714988141</v>
          </cell>
          <cell r="C136">
            <v>2.93053665033674</v>
          </cell>
          <cell r="D136">
            <v>2.674570404818585</v>
          </cell>
          <cell r="E136">
            <v>3.0818672717712969</v>
          </cell>
          <cell r="F136">
            <v>2.7864424081401573</v>
          </cell>
          <cell r="G136">
            <v>3.7393922117713214</v>
          </cell>
          <cell r="H136">
            <v>2.3123573037987328</v>
          </cell>
          <cell r="I136">
            <v>2.2174927604736139</v>
          </cell>
          <cell r="J136">
            <v>2.3378008526365543</v>
          </cell>
          <cell r="K136">
            <v>3.6846785365190344</v>
          </cell>
          <cell r="L136">
            <v>2.2445623842938121</v>
          </cell>
          <cell r="M136">
            <v>1.9153019316873241</v>
          </cell>
          <cell r="N136">
            <v>3.4807565016050313</v>
          </cell>
          <cell r="O136">
            <v>2.8631764858750581</v>
          </cell>
          <cell r="P136">
            <v>2.3073086701014929</v>
          </cell>
          <cell r="Q136">
            <v>3.0483396717329772</v>
          </cell>
          <cell r="R136">
            <v>2.9882703601981992</v>
          </cell>
        </row>
        <row r="137">
          <cell r="B137">
            <v>4.1777788989770501</v>
          </cell>
          <cell r="C137">
            <v>3.0902136573297807</v>
          </cell>
          <cell r="D137">
            <v>2.8824193791417083</v>
          </cell>
          <cell r="E137">
            <v>3.1110224095148147</v>
          </cell>
          <cell r="F137">
            <v>2.8487635695826379</v>
          </cell>
          <cell r="G137">
            <v>3.7596240566788892</v>
          </cell>
          <cell r="H137">
            <v>2.3366724532010008</v>
          </cell>
          <cell r="I137">
            <v>2.2415706918216336</v>
          </cell>
          <cell r="J137">
            <v>2.2943792206006655</v>
          </cell>
          <cell r="K137">
            <v>3.7590970732551154</v>
          </cell>
          <cell r="L137">
            <v>2.2666185326967514</v>
          </cell>
          <cell r="M137">
            <v>1.915086487938251</v>
          </cell>
          <cell r="N137">
            <v>3.6282777869301102</v>
          </cell>
          <cell r="O137">
            <v>2.9050251246526484</v>
          </cell>
          <cell r="P137">
            <v>2.1435021460527648</v>
          </cell>
          <cell r="Q137">
            <v>3.1458706378644297</v>
          </cell>
          <cell r="R137">
            <v>3.0717041529360323</v>
          </cell>
        </row>
        <row r="138">
          <cell r="B138">
            <v>4.2551542801242732</v>
          </cell>
          <cell r="C138">
            <v>3.0571734330620548</v>
          </cell>
          <cell r="D138">
            <v>3.0141065150500261</v>
          </cell>
          <cell r="E138">
            <v>3.1247265640540256</v>
          </cell>
          <cell r="F138">
            <v>2.9167078250824314</v>
          </cell>
          <cell r="G138">
            <v>3.8002053018300646</v>
          </cell>
          <cell r="H138">
            <v>1.8240547127343496</v>
          </cell>
          <cell r="I138">
            <v>2.3146696253505556</v>
          </cell>
          <cell r="J138">
            <v>2.3656145897332732</v>
          </cell>
          <cell r="K138">
            <v>3.8328953324505486</v>
          </cell>
          <cell r="L138">
            <v>2.1579021317743172</v>
          </cell>
          <cell r="M138">
            <v>2.0457609430564099</v>
          </cell>
          <cell r="N138">
            <v>3.7983627964486808</v>
          </cell>
          <cell r="O138">
            <v>2.991329338494535</v>
          </cell>
          <cell r="P138">
            <v>1.9224347131027459</v>
          </cell>
          <cell r="Q138">
            <v>3.2291170125671891</v>
          </cell>
          <cell r="R138">
            <v>3.2389390841187793</v>
          </cell>
        </row>
        <row r="139">
          <cell r="B139">
            <v>4.3828300401421769</v>
          </cell>
          <cell r="C139">
            <v>3.0778652509172839</v>
          </cell>
          <cell r="D139">
            <v>3.2680730344200355</v>
          </cell>
          <cell r="E139">
            <v>3.190388739163875</v>
          </cell>
          <cell r="F139">
            <v>2.9633331980571498</v>
          </cell>
          <cell r="G139">
            <v>3.8452993099502608</v>
          </cell>
          <cell r="H139">
            <v>1.6743140135172487</v>
          </cell>
          <cell r="I139">
            <v>2.3270273980582354</v>
          </cell>
          <cell r="J139">
            <v>2.6874938484201003</v>
          </cell>
          <cell r="K139">
            <v>3.8490257083945836</v>
          </cell>
          <cell r="L139">
            <v>2.2954884955410546</v>
          </cell>
          <cell r="M139">
            <v>2.0846980598280593</v>
          </cell>
          <cell r="N139">
            <v>3.8776647795234203</v>
          </cell>
          <cell r="O139">
            <v>3.0583190225876447</v>
          </cell>
          <cell r="P139">
            <v>2.1898239598181122</v>
          </cell>
          <cell r="Q139">
            <v>3.2979644545656464</v>
          </cell>
          <cell r="R139">
            <v>3.3802965359775445</v>
          </cell>
        </row>
        <row r="140">
          <cell r="B140">
            <v>4.4200562475063734</v>
          </cell>
          <cell r="C140">
            <v>3.0180210570446566</v>
          </cell>
          <cell r="D140">
            <v>3.3794995190306394</v>
          </cell>
          <cell r="E140">
            <v>3.3362264201671659</v>
          </cell>
          <cell r="F140">
            <v>3.0316143335916528</v>
          </cell>
          <cell r="G140">
            <v>3.8981735553063537</v>
          </cell>
          <cell r="H140">
            <v>1.6762101360339912</v>
          </cell>
          <cell r="I140">
            <v>2.3464188090624076</v>
          </cell>
          <cell r="J140">
            <v>2.7427871021071386</v>
          </cell>
          <cell r="K140">
            <v>3.7957569489946019</v>
          </cell>
          <cell r="L140">
            <v>2.3290245820553812</v>
          </cell>
          <cell r="M140">
            <v>2.1670712599641395</v>
          </cell>
          <cell r="N140">
            <v>3.7007643262416297</v>
          </cell>
          <cell r="O140">
            <v>3.0755755524435928</v>
          </cell>
          <cell r="P140">
            <v>2.1529558512862952</v>
          </cell>
          <cell r="Q140">
            <v>3.3561465312561709</v>
          </cell>
          <cell r="R140">
            <v>3.6704986366685559</v>
          </cell>
        </row>
        <row r="141">
          <cell r="B141">
            <v>4.3881104942842502</v>
          </cell>
          <cell r="C141">
            <v>3.1907166056903882</v>
          </cell>
          <cell r="D141">
            <v>3.533539066606735</v>
          </cell>
          <cell r="E141">
            <v>3.2512428646189795</v>
          </cell>
          <cell r="F141">
            <v>2.9460544641976143</v>
          </cell>
          <cell r="G141">
            <v>4.0322350237032119</v>
          </cell>
          <cell r="H141">
            <v>1.8125129306476486</v>
          </cell>
          <cell r="I141">
            <v>2.3162835622277242</v>
          </cell>
          <cell r="J141">
            <v>3.0427506305751022</v>
          </cell>
          <cell r="K141">
            <v>3.6066000729509651</v>
          </cell>
          <cell r="L141">
            <v>2.4532734600461672</v>
          </cell>
          <cell r="M141">
            <v>2.4372494642921811</v>
          </cell>
          <cell r="N141">
            <v>3.7811699143800386</v>
          </cell>
          <cell r="O141">
            <v>3.1014370364194446</v>
          </cell>
          <cell r="P141">
            <v>2.1226064253264894</v>
          </cell>
          <cell r="Q141">
            <v>3.3865421463884879</v>
          </cell>
          <cell r="R141">
            <v>3.6397423426267279</v>
          </cell>
        </row>
        <row r="142">
          <cell r="B142">
            <v>4.6133394747042553</v>
          </cell>
          <cell r="C142">
            <v>2.7889850484813832</v>
          </cell>
          <cell r="D142">
            <v>3.9027864971536159</v>
          </cell>
          <cell r="E142">
            <v>3.2261232975233929</v>
          </cell>
          <cell r="F142">
            <v>2.9580829769120141</v>
          </cell>
          <cell r="G142">
            <v>3.4506764430729917</v>
          </cell>
          <cell r="H142">
            <v>2.0204107540376048</v>
          </cell>
          <cell r="I142">
            <v>2.089154954751598</v>
          </cell>
          <cell r="J142">
            <v>2.6105991015371135</v>
          </cell>
          <cell r="K142">
            <v>3.4665754455099438</v>
          </cell>
          <cell r="L142">
            <v>2.4694648556681957</v>
          </cell>
          <cell r="M142">
            <v>2.4157076564141073</v>
          </cell>
          <cell r="N142">
            <v>3.2103149750855282</v>
          </cell>
          <cell r="O142">
            <v>2.7933437039421474</v>
          </cell>
          <cell r="P142">
            <v>1.9360759227862945</v>
          </cell>
          <cell r="Q142">
            <v>3.2234516688040555</v>
          </cell>
          <cell r="R142">
            <v>3.776768177487305</v>
          </cell>
        </row>
        <row r="143">
          <cell r="B143">
            <v>5.0327024945792713</v>
          </cell>
          <cell r="C143">
            <v>2.6367494753878864</v>
          </cell>
          <cell r="D143">
            <v>4.3942593464997843</v>
          </cell>
          <cell r="E143">
            <v>3.2154974253787918</v>
          </cell>
          <cell r="F143">
            <v>3.1340312419363516</v>
          </cell>
          <cell r="G143">
            <v>3.0651647295385862</v>
          </cell>
          <cell r="H143">
            <v>1.9648088950539904</v>
          </cell>
          <cell r="I143">
            <v>2.1520374817097161</v>
          </cell>
          <cell r="J143">
            <v>2.1195755254999482</v>
          </cell>
          <cell r="K143">
            <v>3.6672846865655591</v>
          </cell>
          <cell r="L143">
            <v>2.5134984899517918</v>
          </cell>
          <cell r="M143">
            <v>2.4165272210893081</v>
          </cell>
          <cell r="N143">
            <v>2.9695494536711577</v>
          </cell>
          <cell r="O143">
            <v>2.8026938011090006</v>
          </cell>
          <cell r="P143">
            <v>2.0589182405961997</v>
          </cell>
          <cell r="Q143">
            <v>3.2177996741518542</v>
          </cell>
          <cell r="R143">
            <v>4.0535679693686149</v>
          </cell>
        </row>
        <row r="144">
          <cell r="B144">
            <v>5.5939301406109161</v>
          </cell>
          <cell r="C144">
            <v>2.3957444911811212</v>
          </cell>
          <cell r="D144">
            <v>5.0214857104332866</v>
          </cell>
          <cell r="E144">
            <v>3.1342292882330134</v>
          </cell>
          <cell r="F144">
            <v>3.1908874189430834</v>
          </cell>
          <cell r="G144">
            <v>3.1171173207553444</v>
          </cell>
          <cell r="H144">
            <v>2.0422709466954809</v>
          </cell>
          <cell r="I144">
            <v>2.1667758377347979</v>
          </cell>
          <cell r="J144">
            <v>1.9139029721435405</v>
          </cell>
          <cell r="K144">
            <v>3.5237230041818468</v>
          </cell>
          <cell r="L144">
            <v>2.371050063189962</v>
          </cell>
          <cell r="M144">
            <v>2.3929223523671004</v>
          </cell>
          <cell r="N144">
            <v>2.6793969096389425</v>
          </cell>
          <cell r="O144">
            <v>2.720805292011423</v>
          </cell>
          <cell r="P144">
            <v>1.9758008997400101</v>
          </cell>
          <cell r="Q144">
            <v>3.2593105147338339</v>
          </cell>
          <cell r="R144">
            <v>4.4168364851937651</v>
          </cell>
        </row>
        <row r="145">
          <cell r="B145">
            <v>5.8941689685695096</v>
          </cell>
          <cell r="C145">
            <v>2.3331023206492874</v>
          </cell>
          <cell r="D145">
            <v>5.0570291037335462</v>
          </cell>
          <cell r="E145">
            <v>3.0992213399877682</v>
          </cell>
          <cell r="F145">
            <v>3.3005759915247923</v>
          </cell>
          <cell r="G145">
            <v>3.4392743014132958</v>
          </cell>
          <cell r="H145">
            <v>2.0789399079582385</v>
          </cell>
          <cell r="I145">
            <v>2.3543815815950899</v>
          </cell>
          <cell r="J145">
            <v>1.7974750828526644</v>
          </cell>
          <cell r="K145">
            <v>3.541254103245481</v>
          </cell>
          <cell r="L145">
            <v>2.0097788116348161</v>
          </cell>
          <cell r="M145">
            <v>2.3997893470382272</v>
          </cell>
          <cell r="N145">
            <v>2.5814482545006512</v>
          </cell>
          <cell r="O145">
            <v>2.6831812685920031</v>
          </cell>
          <cell r="P145">
            <v>2.0490986510825819</v>
          </cell>
          <cell r="Q145">
            <v>3.362729876672244</v>
          </cell>
          <cell r="R145">
            <v>4.5522919744577308</v>
          </cell>
        </row>
        <row r="146">
          <cell r="B146">
            <v>5.7111575456562704</v>
          </cell>
          <cell r="C146">
            <v>2.5348677388388907</v>
          </cell>
          <cell r="D146">
            <v>5.2573269251759802</v>
          </cell>
          <cell r="E146">
            <v>3.180621743334763</v>
          </cell>
          <cell r="F146">
            <v>3.5263392652487275</v>
          </cell>
          <cell r="G146">
            <v>3.9458433657816432</v>
          </cell>
          <cell r="H146">
            <v>2.1435260562302942</v>
          </cell>
          <cell r="I146">
            <v>2.2826160805413367</v>
          </cell>
          <cell r="J146">
            <v>1.4798498700589178</v>
          </cell>
          <cell r="K146">
            <v>3.7580007774569943</v>
          </cell>
          <cell r="L146">
            <v>1.6313542193688564</v>
          </cell>
          <cell r="M146">
            <v>2.2849259266475026</v>
          </cell>
          <cell r="N146">
            <v>1.7470302784980598</v>
          </cell>
          <cell r="O146">
            <v>2.5658781498680177</v>
          </cell>
          <cell r="P146">
            <v>2.1156165197466521</v>
          </cell>
          <cell r="Q146">
            <v>3.4199556344818878</v>
          </cell>
          <cell r="R146">
            <v>5.115801050421644</v>
          </cell>
        </row>
        <row r="147">
          <cell r="B147">
            <v>5.4046811432866217</v>
          </cell>
          <cell r="C147">
            <v>2.7589853741616106</v>
          </cell>
          <cell r="D147">
            <v>5.2553366533887278</v>
          </cell>
          <cell r="E147">
            <v>4.1017273513979351</v>
          </cell>
          <cell r="F147">
            <v>2.7473957417546635</v>
          </cell>
          <cell r="G147">
            <v>3.630809519705581</v>
          </cell>
          <cell r="H147">
            <v>1.9624167903828358</v>
          </cell>
          <cell r="I147">
            <v>2.2582012470361121</v>
          </cell>
          <cell r="J147">
            <v>1.5514657734968695</v>
          </cell>
          <cell r="K147">
            <v>3.9820708584639539</v>
          </cell>
          <cell r="L147">
            <v>1.4833649936265347</v>
          </cell>
          <cell r="M147">
            <v>1.1339545280464753</v>
          </cell>
          <cell r="N147">
            <v>1.8068128374689749</v>
          </cell>
          <cell r="O147">
            <v>2.9152644688135667</v>
          </cell>
          <cell r="P147">
            <v>1.9763958938310975</v>
          </cell>
          <cell r="Q147">
            <v>3.4030082400770829</v>
          </cell>
          <cell r="R147">
            <v>5.2051861479104069</v>
          </cell>
        </row>
        <row r="148">
          <cell r="B148">
            <v>5.0626072739845531</v>
          </cell>
          <cell r="C148">
            <v>2.9905874738471128</v>
          </cell>
          <cell r="D148">
            <v>5.3723972744950084</v>
          </cell>
          <cell r="E148">
            <v>4.3638812974731769</v>
          </cell>
          <cell r="F148">
            <v>1.4348147143366854</v>
          </cell>
          <cell r="G148">
            <v>4.1786288157321474</v>
          </cell>
          <cell r="H148">
            <v>2.0171099658735354</v>
          </cell>
          <cell r="I148">
            <v>2.3704561726422479</v>
          </cell>
          <cell r="J148">
            <v>2.2767477713065101</v>
          </cell>
          <cell r="K148">
            <v>4.2080133278842951</v>
          </cell>
          <cell r="L148">
            <v>2.027934613034617</v>
          </cell>
          <cell r="M148">
            <v>1.3386734160472156</v>
          </cell>
          <cell r="N148">
            <v>3.1355699426054251</v>
          </cell>
          <cell r="O148">
            <v>3.0638338309160043</v>
          </cell>
          <cell r="P148">
            <v>2.0659151977716501</v>
          </cell>
          <cell r="Q148">
            <v>3.7226284117646475</v>
          </cell>
          <cell r="R148">
            <v>4.6806825802609513</v>
          </cell>
        </row>
        <row r="149">
          <cell r="B149">
            <v>5.0073919008678525</v>
          </cell>
          <cell r="C149">
            <v>3.1194936405342069</v>
          </cell>
          <cell r="D149">
            <v>5.6370361113424723</v>
          </cell>
          <cell r="E149">
            <v>4.8719715887823165</v>
          </cell>
          <cell r="F149">
            <v>1.7286507972650613</v>
          </cell>
          <cell r="G149">
            <v>4.3744934310515919</v>
          </cell>
          <cell r="H149">
            <v>2.0174396218404329</v>
          </cell>
          <cell r="I149">
            <v>2.4063322990949558</v>
          </cell>
          <cell r="J149">
            <v>2.3640070171094449</v>
          </cell>
          <cell r="K149">
            <v>4.3496786762206456</v>
          </cell>
          <cell r="L149">
            <v>2.399962455039891</v>
          </cell>
          <cell r="M149">
            <v>1.4552182051437443</v>
          </cell>
          <cell r="N149">
            <v>3.5733693718126465</v>
          </cell>
          <cell r="O149">
            <v>3.3739682309707564</v>
          </cell>
          <cell r="P149">
            <v>2.1670462266010824</v>
          </cell>
          <cell r="Q149">
            <v>3.9118446310677855</v>
          </cell>
          <cell r="R149">
            <v>4.6450320743176858</v>
          </cell>
        </row>
        <row r="150">
          <cell r="B150">
            <v>5.2893372652529473</v>
          </cell>
          <cell r="C150">
            <v>3.2772509713481144</v>
          </cell>
          <cell r="D150">
            <v>5.6328911491541058</v>
          </cell>
          <cell r="E150">
            <v>4.9599103372364066</v>
          </cell>
          <cell r="F150">
            <v>2.0737964821392691</v>
          </cell>
          <cell r="G150">
            <v>4.4359855558571359</v>
          </cell>
          <cell r="H150">
            <v>1.9885652563014062</v>
          </cell>
          <cell r="I150">
            <v>2.4499543457836981</v>
          </cell>
          <cell r="J150">
            <v>2.5166570289041528</v>
          </cell>
          <cell r="K150">
            <v>4.400762281237026</v>
          </cell>
          <cell r="L150">
            <v>2.5425420135686272</v>
          </cell>
          <cell r="M150">
            <v>1.6488410677894121</v>
          </cell>
          <cell r="N150">
            <v>3.8364111856503111</v>
          </cell>
          <cell r="O150">
            <v>3.5153173288877397</v>
          </cell>
          <cell r="P150">
            <v>2.0906936750312441</v>
          </cell>
          <cell r="Q150">
            <v>3.9059749107241966</v>
          </cell>
          <cell r="R150">
            <v>4.8625171612071956</v>
          </cell>
        </row>
        <row r="151">
          <cell r="B151">
            <v>5.480123411261995</v>
          </cell>
          <cell r="C151">
            <v>3.4152126701394567</v>
          </cell>
          <cell r="D151">
            <v>5.626056796187286</v>
          </cell>
          <cell r="E151">
            <v>4.8369377903779691</v>
          </cell>
          <cell r="F151">
            <v>2.3215234366395623</v>
          </cell>
          <cell r="G151">
            <v>4.6533949862903574</v>
          </cell>
          <cell r="H151">
            <v>1.9328221190875554</v>
          </cell>
          <cell r="I151">
            <v>2.6164947933361149</v>
          </cell>
          <cell r="J151">
            <v>2.9081289822824776</v>
          </cell>
          <cell r="K151">
            <v>4.507830857303742</v>
          </cell>
          <cell r="L151">
            <v>2.7581703571177707</v>
          </cell>
          <cell r="M151">
            <v>1.6923851425983989</v>
          </cell>
          <cell r="N151">
            <v>4.0965788847413158</v>
          </cell>
          <cell r="O151">
            <v>3.5264014622749458</v>
          </cell>
          <cell r="P151">
            <v>2.053556898789151</v>
          </cell>
          <cell r="Q151">
            <v>4.0041799310223558</v>
          </cell>
          <cell r="R151">
            <v>4.860409566669869</v>
          </cell>
        </row>
        <row r="152">
          <cell r="B152">
            <v>5.7109397678203626</v>
          </cell>
          <cell r="C152">
            <v>3.5399331404629755</v>
          </cell>
          <cell r="D152">
            <v>5.8570641057431239</v>
          </cell>
          <cell r="E152">
            <v>5.0545036044492733</v>
          </cell>
          <cell r="F152">
            <v>2.7766591582487021</v>
          </cell>
          <cell r="G152">
            <v>4.9218147461259916</v>
          </cell>
          <cell r="H152">
            <v>1.9461482388564597</v>
          </cell>
          <cell r="I152">
            <v>2.647530775121766</v>
          </cell>
          <cell r="J152">
            <v>3.0973203842192594</v>
          </cell>
          <cell r="K152">
            <v>4.4569636784194389</v>
          </cell>
          <cell r="L152">
            <v>3.1384706967081848</v>
          </cell>
          <cell r="M152">
            <v>1.8052347715027326</v>
          </cell>
          <cell r="N152">
            <v>4.1864967582141626</v>
          </cell>
          <cell r="O152">
            <v>3.5587371593923032</v>
          </cell>
          <cell r="P152">
            <v>2.0350845789414742</v>
          </cell>
          <cell r="Q152">
            <v>4.1132967616649525</v>
          </cell>
          <cell r="R152">
            <v>5.2544140649438518</v>
          </cell>
        </row>
        <row r="153">
          <cell r="B153">
            <v>5.8678766122547197</v>
          </cell>
          <cell r="C153">
            <v>3.7025603504355855</v>
          </cell>
          <cell r="D153">
            <v>5.9847664303544494</v>
          </cell>
          <cell r="E153">
            <v>5.374381237248226</v>
          </cell>
          <cell r="F153">
            <v>2.9677784266873433</v>
          </cell>
          <cell r="G153">
            <v>4.8783929651131368</v>
          </cell>
          <cell r="H153">
            <v>2.1225818381194146</v>
          </cell>
          <cell r="I153">
            <v>2.8098208054127638</v>
          </cell>
          <cell r="J153">
            <v>3.2560013371828096</v>
          </cell>
          <cell r="K153">
            <v>4.4860709330284827</v>
          </cell>
          <cell r="L153">
            <v>3.3543817836813443</v>
          </cell>
          <cell r="M153">
            <v>1.9743668658585884</v>
          </cell>
          <cell r="N153">
            <v>4.1922080539745217</v>
          </cell>
          <cell r="O153">
            <v>3.7179650600297003</v>
          </cell>
          <cell r="P153">
            <v>2.0887114140472627</v>
          </cell>
          <cell r="Q153">
            <v>4.2342397360736754</v>
          </cell>
          <cell r="R153">
            <v>5.4313940768098554</v>
          </cell>
        </row>
        <row r="154">
          <cell r="B154">
            <v>5.8210514230637118</v>
          </cell>
          <cell r="C154">
            <v>3.6509223413330849</v>
          </cell>
          <cell r="D154">
            <v>6.2559947401388358</v>
          </cell>
          <cell r="E154">
            <v>5.314610378428605</v>
          </cell>
          <cell r="F154">
            <v>3.1707382244476894</v>
          </cell>
          <cell r="G154">
            <v>4.8575744926400652</v>
          </cell>
          <cell r="H154">
            <v>2.2869511401388314</v>
          </cell>
          <cell r="I154">
            <v>2.8362105383806546</v>
          </cell>
          <cell r="J154">
            <v>3.3040362144573776</v>
          </cell>
          <cell r="K154">
            <v>4.447330040328211</v>
          </cell>
          <cell r="L154">
            <v>3.415609398977077</v>
          </cell>
          <cell r="M154">
            <v>2.1534601570645466</v>
          </cell>
          <cell r="N154">
            <v>4.228626222105329</v>
          </cell>
          <cell r="O154">
            <v>3.8285063976196061</v>
          </cell>
          <cell r="P154">
            <v>2.0534545980747443</v>
          </cell>
          <cell r="Q154">
            <v>4.2166936356195919</v>
          </cell>
          <cell r="R154">
            <v>5.5405363970606745</v>
          </cell>
        </row>
        <row r="155">
          <cell r="B155">
            <v>5.8910973602682049</v>
          </cell>
          <cell r="C155">
            <v>3.7495303755587353</v>
          </cell>
          <cell r="D155">
            <v>6.3659241104650643</v>
          </cell>
          <cell r="E155">
            <v>5.3943226176475187</v>
          </cell>
          <cell r="F155">
            <v>3.3638687913729437</v>
          </cell>
          <cell r="G155">
            <v>5.0618693908244703</v>
          </cell>
          <cell r="H155">
            <v>2.2580986099089828</v>
          </cell>
          <cell r="I155">
            <v>2.7864839338619376</v>
          </cell>
          <cell r="J155">
            <v>3.3870928218343592</v>
          </cell>
          <cell r="K155">
            <v>4.5459303680928116</v>
          </cell>
          <cell r="L155">
            <v>3.5582161396201997</v>
          </cell>
          <cell r="M155">
            <v>2.2543253228859506</v>
          </cell>
          <cell r="N155">
            <v>4.4916994198158733</v>
          </cell>
          <cell r="O155">
            <v>3.9522512910727481</v>
          </cell>
          <cell r="P155">
            <v>2.154842684251236</v>
          </cell>
          <cell r="Q155">
            <v>4.3452197913741575</v>
          </cell>
          <cell r="R155">
            <v>5.6827341327847289</v>
          </cell>
        </row>
        <row r="156">
          <cell r="B156">
            <v>6.1545237144341502</v>
          </cell>
          <cell r="C156">
            <v>3.8795724108968197</v>
          </cell>
          <cell r="D156">
            <v>6.1608406951315349</v>
          </cell>
          <cell r="E156">
            <v>5.5841048948350771</v>
          </cell>
          <cell r="F156">
            <v>3.5264177707433171</v>
          </cell>
          <cell r="G156">
            <v>5.084466791614255</v>
          </cell>
          <cell r="H156">
            <v>2.4163744021675746</v>
          </cell>
          <cell r="I156">
            <v>2.9561391662896543</v>
          </cell>
          <cell r="J156">
            <v>3.5688184731898187</v>
          </cell>
          <cell r="K156">
            <v>4.645756931924236</v>
          </cell>
          <cell r="L156">
            <v>3.5786431233324816</v>
          </cell>
          <cell r="M156">
            <v>2.3030080070496406</v>
          </cell>
          <cell r="N156">
            <v>4.7115793961360941</v>
          </cell>
          <cell r="O156">
            <v>4.1063972551102621</v>
          </cell>
          <cell r="P156">
            <v>2.216060461945184</v>
          </cell>
          <cell r="Q156">
            <v>4.5172295983858461</v>
          </cell>
          <cell r="R156">
            <v>5.6882445674443449</v>
          </cell>
        </row>
        <row r="157">
          <cell r="B157">
            <v>6.3783525115075488</v>
          </cell>
          <cell r="C157">
            <v>4.0103705516984247</v>
          </cell>
          <cell r="D157">
            <v>6.5068455085472152</v>
          </cell>
          <cell r="E157">
            <v>5.8343780572110893</v>
          </cell>
          <cell r="F157">
            <v>3.787414997721851</v>
          </cell>
          <cell r="G157">
            <v>5.0666468020331177</v>
          </cell>
          <cell r="H157">
            <v>2.497206088126688</v>
          </cell>
          <cell r="I157">
            <v>3.0526539072032861</v>
          </cell>
          <cell r="J157">
            <v>3.7000588527437501</v>
          </cell>
          <cell r="K157">
            <v>4.6991430442144404</v>
          </cell>
          <cell r="L157">
            <v>3.7016134173732969</v>
          </cell>
          <cell r="M157">
            <v>2.3777911468671316</v>
          </cell>
          <cell r="N157">
            <v>4.9451093226002492</v>
          </cell>
          <cell r="O157">
            <v>4.1549574439945696</v>
          </cell>
          <cell r="P157">
            <v>2.2677580800989063</v>
          </cell>
          <cell r="Q157">
            <v>4.6041831894824918</v>
          </cell>
          <cell r="R157">
            <v>5.8821159638465828</v>
          </cell>
        </row>
        <row r="158">
          <cell r="B158">
            <v>6.4664472007317908</v>
          </cell>
          <cell r="C158">
            <v>4.0962506941547465</v>
          </cell>
          <cell r="D158">
            <v>6.8332522996702529</v>
          </cell>
          <cell r="E158">
            <v>6.0642882330949712</v>
          </cell>
          <cell r="F158">
            <v>3.9350733615669165</v>
          </cell>
          <cell r="G158">
            <v>5.0758430501838756</v>
          </cell>
          <cell r="H158">
            <v>2.6703765020179469</v>
          </cell>
          <cell r="I158">
            <v>3.0645494793591088</v>
          </cell>
          <cell r="J158">
            <v>3.7642787991477791</v>
          </cell>
          <cell r="K158">
            <v>4.689975063127557</v>
          </cell>
          <cell r="L158">
            <v>3.7479032351424513</v>
          </cell>
          <cell r="M158">
            <v>2.4316480970990351</v>
          </cell>
          <cell r="N158">
            <v>4.9826943976185083</v>
          </cell>
          <cell r="O158">
            <v>4.3304295421107835</v>
          </cell>
          <cell r="P158">
            <v>2.3247131423321821</v>
          </cell>
          <cell r="Q158">
            <v>4.7353321749204929</v>
          </cell>
          <cell r="R158">
            <v>5.8498869849335957</v>
          </cell>
        </row>
        <row r="159">
          <cell r="B159">
            <v>6.4540216446332765</v>
          </cell>
          <cell r="C159">
            <v>4.1285703346207061</v>
          </cell>
          <cell r="D159">
            <v>6.8210658590657944</v>
          </cell>
          <cell r="E159">
            <v>6.1593389785847972</v>
          </cell>
          <cell r="F159">
            <v>4.0517201893627313</v>
          </cell>
          <cell r="G159">
            <v>5.3981524494691975</v>
          </cell>
          <cell r="H159">
            <v>2.7065817830075587</v>
          </cell>
          <cell r="I159">
            <v>3.1095749323364665</v>
          </cell>
          <cell r="J159">
            <v>3.8881806233059084</v>
          </cell>
          <cell r="K159">
            <v>4.7447344544019394</v>
          </cell>
          <cell r="L159">
            <v>3.8594780791696985</v>
          </cell>
          <cell r="M159">
            <v>2.4940748671292448</v>
          </cell>
          <cell r="N159">
            <v>5.0279474711220518</v>
          </cell>
          <cell r="O159">
            <v>4.4209088724040795</v>
          </cell>
          <cell r="P159">
            <v>2.4299101535344421</v>
          </cell>
          <cell r="Q159">
            <v>4.7340229540839216</v>
          </cell>
          <cell r="R159">
            <v>5.9516756901153283</v>
          </cell>
        </row>
        <row r="160">
          <cell r="B160">
            <v>6.6334374122547839</v>
          </cell>
          <cell r="C160">
            <v>4.1345740063749705</v>
          </cell>
          <cell r="D160">
            <v>6.8591250850983911</v>
          </cell>
          <cell r="E160">
            <v>6.0167843675897217</v>
          </cell>
          <cell r="F160">
            <v>4.1561833115396629</v>
          </cell>
          <cell r="G160">
            <v>5.4432654404428487</v>
          </cell>
          <cell r="H160">
            <v>2.7635317849788366</v>
          </cell>
          <cell r="I160">
            <v>3.0376298475476813</v>
          </cell>
          <cell r="J160">
            <v>3.9491813418012707</v>
          </cell>
          <cell r="K160">
            <v>4.7979554358477579</v>
          </cell>
          <cell r="L160">
            <v>3.972364561489925</v>
          </cell>
          <cell r="M160">
            <v>2.5518105097721731</v>
          </cell>
          <cell r="N160">
            <v>4.9468850560511051</v>
          </cell>
          <cell r="O160">
            <v>4.4125795923450246</v>
          </cell>
          <cell r="P160">
            <v>2.3688003595743994</v>
          </cell>
          <cell r="Q160">
            <v>4.789348984348722</v>
          </cell>
          <cell r="R160">
            <v>5.9682135689595315</v>
          </cell>
        </row>
        <row r="161">
          <cell r="B161">
            <v>6.9005748797535524</v>
          </cell>
          <cell r="C161">
            <v>4.2736270904044815</v>
          </cell>
          <cell r="D161">
            <v>6.8271094895033073</v>
          </cell>
          <cell r="E161">
            <v>6.3646813914053757</v>
          </cell>
          <cell r="F161">
            <v>4.3823128102240805</v>
          </cell>
          <cell r="G161">
            <v>5.6773601565289198</v>
          </cell>
          <cell r="H161">
            <v>2.6900219303287902</v>
          </cell>
          <cell r="I161">
            <v>3.2382667076978477</v>
          </cell>
          <cell r="J161">
            <v>4.0400984637611241</v>
          </cell>
          <cell r="K161">
            <v>4.9179645287467295</v>
          </cell>
          <cell r="L161">
            <v>4.1226300834204679</v>
          </cell>
          <cell r="M161">
            <v>2.6796485341216969</v>
          </cell>
          <cell r="N161">
            <v>5.130432257798919</v>
          </cell>
          <cell r="O161">
            <v>4.5498575062312474</v>
          </cell>
          <cell r="P161">
            <v>2.4473467576526917</v>
          </cell>
          <cell r="Q161">
            <v>4.9666880335390147</v>
          </cell>
          <cell r="R161">
            <v>6.2208355245314095</v>
          </cell>
        </row>
        <row r="162">
          <cell r="B162">
            <v>6.9700803367064985</v>
          </cell>
          <cell r="C162">
            <v>4.4137944527870223</v>
          </cell>
          <cell r="D162">
            <v>6.8611047225657185</v>
          </cell>
          <cell r="E162">
            <v>6.6354265626395259</v>
          </cell>
          <cell r="F162">
            <v>4.6229091570163723</v>
          </cell>
          <cell r="G162">
            <v>5.6628511254966689</v>
          </cell>
          <cell r="H162">
            <v>2.7151920740625406</v>
          </cell>
          <cell r="I162">
            <v>3.4036938117569546</v>
          </cell>
          <cell r="J162">
            <v>4.2986686989325085</v>
          </cell>
          <cell r="K162">
            <v>5.0764513801332036</v>
          </cell>
          <cell r="L162">
            <v>4.3065452912342623</v>
          </cell>
          <cell r="M162">
            <v>2.8961448907744392</v>
          </cell>
          <cell r="N162">
            <v>5.4405617780674422</v>
          </cell>
          <cell r="O162">
            <v>4.7352099277647035</v>
          </cell>
          <cell r="P162">
            <v>2.5468662661791757</v>
          </cell>
          <cell r="Q162">
            <v>5.022793518289193</v>
          </cell>
          <cell r="R162">
            <v>6.2565490058073037</v>
          </cell>
        </row>
        <row r="163">
          <cell r="B163">
            <v>6.85293175513746</v>
          </cell>
          <cell r="C163">
            <v>4.605388949278427</v>
          </cell>
          <cell r="D163">
            <v>6.9157570542028903</v>
          </cell>
          <cell r="E163">
            <v>6.874211821719868</v>
          </cell>
          <cell r="F163">
            <v>4.7089798699931</v>
          </cell>
          <cell r="G163">
            <v>5.8496526658823313</v>
          </cell>
          <cell r="H163">
            <v>3.0468278619141116</v>
          </cell>
          <cell r="I163">
            <v>3.5641611489339486</v>
          </cell>
          <cell r="J163">
            <v>4.4949157750321591</v>
          </cell>
          <cell r="K163">
            <v>5.1741794849431617</v>
          </cell>
          <cell r="L163">
            <v>4.5497545720699391</v>
          </cell>
          <cell r="M163">
            <v>3.1252534631631752</v>
          </cell>
          <cell r="N163">
            <v>5.3267677450143909</v>
          </cell>
          <cell r="O163">
            <v>4.9753735476015075</v>
          </cell>
          <cell r="P163">
            <v>2.6473729749519652</v>
          </cell>
          <cell r="Q163">
            <v>5.1852012366603448</v>
          </cell>
          <cell r="R163">
            <v>6.3655044440069997</v>
          </cell>
        </row>
        <row r="164">
          <cell r="B164">
            <v>7.0421878918671768</v>
          </cell>
          <cell r="C164">
            <v>4.7841646238563982</v>
          </cell>
          <cell r="D164">
            <v>7.1684601427887698</v>
          </cell>
          <cell r="E164">
            <v>6.9235806478871202</v>
          </cell>
          <cell r="F164">
            <v>4.8551980969065083</v>
          </cell>
          <cell r="G164">
            <v>5.978143487224898</v>
          </cell>
          <cell r="H164">
            <v>3.3447984320039659</v>
          </cell>
          <cell r="I164">
            <v>3.5929905101749791</v>
          </cell>
          <cell r="J164">
            <v>4.7199230101875926</v>
          </cell>
          <cell r="K164">
            <v>5.1943204174558382</v>
          </cell>
          <cell r="L164">
            <v>4.8274796298889777</v>
          </cell>
          <cell r="M164">
            <v>3.2896384573980271</v>
          </cell>
          <cell r="N164">
            <v>5.5341381745883211</v>
          </cell>
          <cell r="O164">
            <v>5.0708537804591618</v>
          </cell>
          <cell r="P164">
            <v>2.7795746795871503</v>
          </cell>
          <cell r="Q164">
            <v>5.3246750283751521</v>
          </cell>
          <cell r="R164">
            <v>6.5695494092257345</v>
          </cell>
        </row>
        <row r="165">
          <cell r="B165">
            <v>7.268706683078185</v>
          </cell>
          <cell r="C165">
            <v>4.9638853717086988</v>
          </cell>
          <cell r="D165">
            <v>7.3612511169743264</v>
          </cell>
          <cell r="E165">
            <v>7.0809491005437097</v>
          </cell>
          <cell r="F165">
            <v>4.9337636408090804</v>
          </cell>
          <cell r="G165">
            <v>5.8406139182128127</v>
          </cell>
          <cell r="H165">
            <v>3.6203503061309799</v>
          </cell>
          <cell r="I165">
            <v>3.6566941176999133</v>
          </cell>
          <cell r="J165">
            <v>4.9419190119271832</v>
          </cell>
          <cell r="K165">
            <v>5.3477272023106366</v>
          </cell>
          <cell r="L165">
            <v>5.0669239335172334</v>
          </cell>
          <cell r="M165">
            <v>3.4189564435141433</v>
          </cell>
          <cell r="N165">
            <v>5.6056631269511605</v>
          </cell>
          <cell r="O165">
            <v>5.2222145764305097</v>
          </cell>
          <cell r="P165">
            <v>2.9002193677485377</v>
          </cell>
          <cell r="Q165">
            <v>5.5340245698769595</v>
          </cell>
          <cell r="R165">
            <v>6.6950804620322968</v>
          </cell>
        </row>
        <row r="166">
          <cell r="B166">
            <v>7.4894712080154946</v>
          </cell>
          <cell r="C166">
            <v>5.2583678866115671</v>
          </cell>
          <cell r="D166">
            <v>7.5729790346052228</v>
          </cell>
          <cell r="E166">
            <v>7.2634732134579103</v>
          </cell>
          <cell r="F166">
            <v>5.1123887618619772</v>
          </cell>
          <cell r="G166">
            <v>6.1801360957808331</v>
          </cell>
          <cell r="H166">
            <v>3.8970218969707444</v>
          </cell>
          <cell r="I166">
            <v>3.7212497243210465</v>
          </cell>
          <cell r="J166">
            <v>5.1358103925098382</v>
          </cell>
          <cell r="K166">
            <v>5.5422974269538541</v>
          </cell>
          <cell r="L166">
            <v>5.1639004417337802</v>
          </cell>
          <cell r="M166">
            <v>3.6336039744730386</v>
          </cell>
          <cell r="N166">
            <v>5.9244215281339807</v>
          </cell>
          <cell r="O166">
            <v>5.3784104435963584</v>
          </cell>
          <cell r="P166">
            <v>3.0602492390932325</v>
          </cell>
          <cell r="Q166">
            <v>5.8845372121507475</v>
          </cell>
          <cell r="R166">
            <v>6.9017952715457564</v>
          </cell>
        </row>
        <row r="167">
          <cell r="B167">
            <v>7.476307737700151</v>
          </cell>
          <cell r="C167">
            <v>5.4111967859512529</v>
          </cell>
          <cell r="D167">
            <v>7.502255374719967</v>
          </cell>
          <cell r="E167">
            <v>7.4175116554609994</v>
          </cell>
          <cell r="F167">
            <v>5.2663935610118582</v>
          </cell>
          <cell r="G167">
            <v>6.2352100994332131</v>
          </cell>
          <cell r="H167">
            <v>4.0405706278256366</v>
          </cell>
          <cell r="I167">
            <v>3.853621874164284</v>
          </cell>
          <cell r="J167">
            <v>5.3043787794428274</v>
          </cell>
          <cell r="K167">
            <v>5.7110665840515225</v>
          </cell>
          <cell r="L167">
            <v>5.4652510319705003</v>
          </cell>
          <cell r="M167">
            <v>3.686881017731547</v>
          </cell>
          <cell r="N167">
            <v>6.1004557189344908</v>
          </cell>
          <cell r="O167">
            <v>5.6784816617099771</v>
          </cell>
          <cell r="P167">
            <v>3.2547101875566238</v>
          </cell>
          <cell r="Q167">
            <v>5.9874288489856298</v>
          </cell>
          <cell r="R167">
            <v>7.1212093046160074</v>
          </cell>
        </row>
        <row r="168">
          <cell r="B168">
            <v>7.5239851620936253</v>
          </cell>
          <cell r="C168">
            <v>5.5435843426926992</v>
          </cell>
          <cell r="D168">
            <v>7.6148730014992587</v>
          </cell>
          <cell r="E168">
            <v>7.5226883093578492</v>
          </cell>
          <cell r="F168">
            <v>5.3756067084815609</v>
          </cell>
          <cell r="G168">
            <v>6.2419858320430981</v>
          </cell>
          <cell r="H168">
            <v>4.2015921922516606</v>
          </cell>
          <cell r="I168">
            <v>3.9067534908516715</v>
          </cell>
          <cell r="J168">
            <v>5.4666474119570401</v>
          </cell>
          <cell r="K168">
            <v>5.8059053240805198</v>
          </cell>
          <cell r="L168">
            <v>5.7322388872263383</v>
          </cell>
          <cell r="M168">
            <v>3.8697841846462744</v>
          </cell>
          <cell r="N168">
            <v>6.136320083433743</v>
          </cell>
          <cell r="O168">
            <v>5.8055051678246787</v>
          </cell>
          <cell r="P168">
            <v>3.3523198404170218</v>
          </cell>
          <cell r="Q168">
            <v>6.0012593982503706</v>
          </cell>
          <cell r="R168">
            <v>7.3640887927564576</v>
          </cell>
        </row>
        <row r="169">
          <cell r="B169">
            <v>7.8087894322749829</v>
          </cell>
          <cell r="C169">
            <v>5.7528879894974807</v>
          </cell>
          <cell r="D169">
            <v>7.5930276258928409</v>
          </cell>
          <cell r="E169">
            <v>7.637273313997671</v>
          </cell>
          <cell r="F169">
            <v>5.491275474469143</v>
          </cell>
          <cell r="G169">
            <v>6.5322227699907156</v>
          </cell>
          <cell r="H169">
            <v>4.3728756118396941</v>
          </cell>
          <cell r="I169">
            <v>4.0087554833568211</v>
          </cell>
          <cell r="J169">
            <v>5.6809112708770222</v>
          </cell>
          <cell r="K169">
            <v>5.9883127224397112</v>
          </cell>
          <cell r="L169">
            <v>5.9551295759031406</v>
          </cell>
          <cell r="M169">
            <v>4.0928738764868831</v>
          </cell>
          <cell r="N169">
            <v>6.365858128956611</v>
          </cell>
          <cell r="O169">
            <v>6.092021715385437</v>
          </cell>
          <cell r="P169">
            <v>3.5583629882211723</v>
          </cell>
          <cell r="Q169">
            <v>6.2131152267373198</v>
          </cell>
          <cell r="R169">
            <v>7.3994523469457096</v>
          </cell>
        </row>
        <row r="170">
          <cell r="B170">
            <v>8.0183422907005468</v>
          </cell>
          <cell r="C170">
            <v>5.974942804890726</v>
          </cell>
          <cell r="D170">
            <v>7.8730507062793551</v>
          </cell>
          <cell r="E170">
            <v>7.796936550936536</v>
          </cell>
          <cell r="F170">
            <v>5.726346152027797</v>
          </cell>
          <cell r="G170">
            <v>6.8347023087413561</v>
          </cell>
          <cell r="H170">
            <v>4.5354095367213301</v>
          </cell>
          <cell r="I170">
            <v>4.1166769168834998</v>
          </cell>
          <cell r="J170">
            <v>5.8820101511653515</v>
          </cell>
          <cell r="K170">
            <v>6.2216642163891276</v>
          </cell>
          <cell r="L170">
            <v>6.2788741776399828</v>
          </cell>
          <cell r="M170">
            <v>4.4217938902517187</v>
          </cell>
          <cell r="N170">
            <v>6.6186778060358336</v>
          </cell>
          <cell r="O170">
            <v>6.2224744757119153</v>
          </cell>
          <cell r="P170">
            <v>3.8257414547855197</v>
          </cell>
          <cell r="Q170">
            <v>6.3850132586315942</v>
          </cell>
          <cell r="R170">
            <v>7.5864693409238102</v>
          </cell>
        </row>
        <row r="171">
          <cell r="B171">
            <v>8.3192721768164741</v>
          </cell>
          <cell r="C171">
            <v>6.2866172199215651</v>
          </cell>
          <cell r="D171">
            <v>8.0421102064050078</v>
          </cell>
          <cell r="E171">
            <v>8.0606395424046067</v>
          </cell>
          <cell r="F171">
            <v>5.9995978327371065</v>
          </cell>
          <cell r="G171">
            <v>7.1468244681888047</v>
          </cell>
          <cell r="H171">
            <v>4.7752546449233213</v>
          </cell>
          <cell r="I171">
            <v>4.4501217760571814</v>
          </cell>
          <cell r="J171">
            <v>6.2717326965017168</v>
          </cell>
          <cell r="K171">
            <v>6.2905447235202727</v>
          </cell>
          <cell r="L171">
            <v>6.5968307590295998</v>
          </cell>
          <cell r="M171">
            <v>4.7684020020396778</v>
          </cell>
          <cell r="N171">
            <v>6.844526499057916</v>
          </cell>
          <cell r="O171">
            <v>6.5145212438246203</v>
          </cell>
          <cell r="P171">
            <v>3.8640733308697852</v>
          </cell>
          <cell r="Q171">
            <v>6.6000954373992036</v>
          </cell>
          <cell r="R171">
            <v>7.6113903676364325</v>
          </cell>
        </row>
        <row r="172">
          <cell r="B172">
            <v>8.5215760350259515</v>
          </cell>
          <cell r="C172">
            <v>6.6599083617973882</v>
          </cell>
          <cell r="D172">
            <v>8.1268782699160518</v>
          </cell>
          <cell r="E172">
            <v>8.4019307884083521</v>
          </cell>
          <cell r="F172">
            <v>6.1621346822270899</v>
          </cell>
          <cell r="G172">
            <v>7.1008094724300284</v>
          </cell>
          <cell r="H172">
            <v>4.8696841230074766</v>
          </cell>
          <cell r="I172">
            <v>4.6997582112765537</v>
          </cell>
          <cell r="J172">
            <v>6.5095206945819992</v>
          </cell>
          <cell r="K172">
            <v>6.4697246497883922</v>
          </cell>
          <cell r="L172">
            <v>6.867204160555695</v>
          </cell>
          <cell r="M172">
            <v>5.071841690340003</v>
          </cell>
          <cell r="N172">
            <v>7.1108239399096798</v>
          </cell>
          <cell r="O172">
            <v>6.5545102123825005</v>
          </cell>
          <cell r="P172">
            <v>4.0552740076104747</v>
          </cell>
          <cell r="Q172">
            <v>6.8144668356222544</v>
          </cell>
          <cell r="R172">
            <v>7.5980212497810404</v>
          </cell>
        </row>
        <row r="173">
          <cell r="B173">
            <v>8.5391834338757882</v>
          </cell>
          <cell r="C173">
            <v>6.8223946957079651</v>
          </cell>
          <cell r="D173">
            <v>8.380207291721737</v>
          </cell>
          <cell r="E173">
            <v>8.5782598278600535</v>
          </cell>
          <cell r="F173">
            <v>6.2903225075314344</v>
          </cell>
          <cell r="G173">
            <v>7.2694131347223303</v>
          </cell>
          <cell r="H173">
            <v>5.0220478748271686</v>
          </cell>
          <cell r="I173">
            <v>4.811866777159346</v>
          </cell>
          <cell r="J173">
            <v>6.7109890334531483</v>
          </cell>
          <cell r="K173">
            <v>6.6703971285596078</v>
          </cell>
          <cell r="L173">
            <v>6.9752349866206895</v>
          </cell>
          <cell r="M173">
            <v>5.0942881144462122</v>
          </cell>
          <cell r="N173">
            <v>7.2796786961493272</v>
          </cell>
          <cell r="O173">
            <v>6.865894705514779</v>
          </cell>
          <cell r="P173">
            <v>4.2042176519584569</v>
          </cell>
          <cell r="Q173">
            <v>6.8412945896671307</v>
          </cell>
          <cell r="R173">
            <v>7.7877957795603239</v>
          </cell>
        </row>
        <row r="174">
          <cell r="B174">
            <v>8.5040164956735467</v>
          </cell>
          <cell r="C174">
            <v>7.1890276440577301</v>
          </cell>
          <cell r="D174">
            <v>8.549769221525132</v>
          </cell>
          <cell r="E174">
            <v>8.7249638806150696</v>
          </cell>
          <cell r="F174">
            <v>6.4854805364046335</v>
          </cell>
          <cell r="G174">
            <v>7.5022538113876536</v>
          </cell>
          <cell r="H174">
            <v>5.3349977494148177</v>
          </cell>
          <cell r="I174">
            <v>5.1059591327255527</v>
          </cell>
          <cell r="J174">
            <v>6.9827968676986929</v>
          </cell>
          <cell r="K174">
            <v>6.9153046207445534</v>
          </cell>
          <cell r="L174">
            <v>7.156299343804676</v>
          </cell>
          <cell r="M174">
            <v>5.3165670960041069</v>
          </cell>
          <cell r="N174">
            <v>7.4868265691056335</v>
          </cell>
          <cell r="O174">
            <v>7.164453500022228</v>
          </cell>
          <cell r="P174">
            <v>4.4703309267737055</v>
          </cell>
          <cell r="Q174">
            <v>7.0069185694093976</v>
          </cell>
          <cell r="R174">
            <v>7.9647346512461796</v>
          </cell>
        </row>
        <row r="175">
          <cell r="B175">
            <v>8.5853010125212936</v>
          </cell>
          <cell r="C175">
            <v>7.5898263674459647</v>
          </cell>
          <cell r="D175">
            <v>8.7517616214506333</v>
          </cell>
          <cell r="E175">
            <v>8.9014029289409446</v>
          </cell>
          <cell r="F175">
            <v>6.7199927096129759</v>
          </cell>
          <cell r="G175">
            <v>7.7032078771671113</v>
          </cell>
          <cell r="H175">
            <v>5.6551999325670925</v>
          </cell>
          <cell r="I175">
            <v>5.33435388428944</v>
          </cell>
          <cell r="J175">
            <v>7.254175659280107</v>
          </cell>
          <cell r="K175">
            <v>7.1166622651829368</v>
          </cell>
          <cell r="L175">
            <v>7.4956733607731323</v>
          </cell>
          <cell r="M175">
            <v>5.5113523964710129</v>
          </cell>
          <cell r="N175">
            <v>7.7929083179258356</v>
          </cell>
          <cell r="O175">
            <v>7.4025516326322522</v>
          </cell>
          <cell r="P175">
            <v>4.8877810539415956</v>
          </cell>
          <cell r="Q175">
            <v>7.2103412570824164</v>
          </cell>
          <cell r="R175">
            <v>8.135064614195116</v>
          </cell>
        </row>
        <row r="176">
          <cell r="B176">
            <v>8.4673665977462331</v>
          </cell>
          <cell r="C176">
            <v>7.8173448358722739</v>
          </cell>
          <cell r="D176">
            <v>8.7413906112782715</v>
          </cell>
          <cell r="E176">
            <v>9.0220929692940324</v>
          </cell>
          <cell r="F176">
            <v>6.8260871244694785</v>
          </cell>
          <cell r="G176">
            <v>7.583748670117668</v>
          </cell>
          <cell r="H176">
            <v>5.9173271337518516</v>
          </cell>
          <cell r="I176">
            <v>5.4124668141388517</v>
          </cell>
          <cell r="J176">
            <v>7.4595522075632648</v>
          </cell>
          <cell r="K176">
            <v>7.033188278649626</v>
          </cell>
          <cell r="L176">
            <v>7.7685008778232651</v>
          </cell>
          <cell r="M176">
            <v>5.3954454608247575</v>
          </cell>
          <cell r="N176">
            <v>7.9753335701815438</v>
          </cell>
          <cell r="O176">
            <v>7.5740986895667728</v>
          </cell>
          <cell r="P176">
            <v>4.6028219988642434</v>
          </cell>
          <cell r="Q176">
            <v>7.3026589451248958</v>
          </cell>
          <cell r="R176">
            <v>7.9942731312356887</v>
          </cell>
        </row>
        <row r="177">
          <cell r="B177">
            <v>8.5484087351353999</v>
          </cell>
          <cell r="C177">
            <v>7.7198617539715952</v>
          </cell>
          <cell r="D177">
            <v>8.7590811648952922</v>
          </cell>
          <cell r="E177">
            <v>8.5642008570773616</v>
          </cell>
          <cell r="F177">
            <v>6.9181766905193154</v>
          </cell>
          <cell r="G177">
            <v>7.6733790880918109</v>
          </cell>
          <cell r="H177">
            <v>6.1177813803361545</v>
          </cell>
          <cell r="I177">
            <v>5.4354211017049368</v>
          </cell>
          <cell r="J177">
            <v>7.3665153526975455</v>
          </cell>
          <cell r="K177">
            <v>6.9450148541721166</v>
          </cell>
          <cell r="L177">
            <v>7.5166209484824815</v>
          </cell>
          <cell r="M177">
            <v>5.4404583857141997</v>
          </cell>
          <cell r="N177">
            <v>7.9556980824966743</v>
          </cell>
          <cell r="O177">
            <v>7.8044119015293223</v>
          </cell>
          <cell r="P177">
            <v>4.1839812730485093</v>
          </cell>
          <cell r="Q177">
            <v>7.354920386031762</v>
          </cell>
          <cell r="R177">
            <v>8.0338723950630353</v>
          </cell>
        </row>
        <row r="178">
          <cell r="B178">
            <v>8.6979295954796498</v>
          </cell>
          <cell r="C178">
            <v>8.0858558234499096</v>
          </cell>
          <cell r="D178">
            <v>9.0430997408147693</v>
          </cell>
          <cell r="E178">
            <v>8.5228075306072597</v>
          </cell>
          <cell r="F178">
            <v>7.1474264110147621</v>
          </cell>
          <cell r="G178">
            <v>7.9328257835877629</v>
          </cell>
          <cell r="H178">
            <v>6.3787719991905298</v>
          </cell>
          <cell r="I178">
            <v>5.416308493425249</v>
          </cell>
          <cell r="J178">
            <v>7.4529784117980302</v>
          </cell>
          <cell r="K178">
            <v>7.1254981657139487</v>
          </cell>
          <cell r="L178">
            <v>7.8801722469278204</v>
          </cell>
          <cell r="M178">
            <v>5.4550597701225962</v>
          </cell>
          <cell r="N178">
            <v>8.2495571239537355</v>
          </cell>
          <cell r="O178">
            <v>8.124092248879597</v>
          </cell>
          <cell r="P178">
            <v>4.3841143548397907</v>
          </cell>
          <cell r="Q178">
            <v>7.2942775127856914</v>
          </cell>
          <cell r="R178">
            <v>8.2255353759364525</v>
          </cell>
        </row>
        <row r="179">
          <cell r="B179">
            <v>8.6996778080171779</v>
          </cell>
          <cell r="C179">
            <v>8.1534800455693368</v>
          </cell>
          <cell r="D179">
            <v>9.1956374773377991</v>
          </cell>
          <cell r="E179">
            <v>8.8175399413280271</v>
          </cell>
          <cell r="F179">
            <v>7.3669570847907497</v>
          </cell>
          <cell r="G179">
            <v>8.0798442300886677</v>
          </cell>
          <cell r="H179">
            <v>6.6565726784093009</v>
          </cell>
          <cell r="I179">
            <v>5.4536660207333023</v>
          </cell>
          <cell r="J179">
            <v>7.662480736787546</v>
          </cell>
          <cell r="K179">
            <v>7.272982340192403</v>
          </cell>
          <cell r="L179">
            <v>8.0609253951025721</v>
          </cell>
          <cell r="M179">
            <v>5.5212294950326113</v>
          </cell>
          <cell r="N179">
            <v>8.4458411866246035</v>
          </cell>
          <cell r="O179">
            <v>8.2860638284142976</v>
          </cell>
          <cell r="P179">
            <v>4.5801846674321833</v>
          </cell>
          <cell r="Q179">
            <v>7.1738779927507252</v>
          </cell>
          <cell r="R179">
            <v>8.3223747443912064</v>
          </cell>
        </row>
        <row r="180">
          <cell r="B180">
            <v>8.7585391413452065</v>
          </cell>
          <cell r="C180">
            <v>8.3457259549885148</v>
          </cell>
          <cell r="D180">
            <v>9.2273097836618607</v>
          </cell>
          <cell r="E180">
            <v>8.8054198708015381</v>
          </cell>
          <cell r="F180">
            <v>7.5329684899967706</v>
          </cell>
          <cell r="G180">
            <v>8.1997833517357002</v>
          </cell>
          <cell r="H180">
            <v>6.9290449874901032</v>
          </cell>
          <cell r="I180">
            <v>5.5828559709662651</v>
          </cell>
          <cell r="J180">
            <v>7.9266150216199973</v>
          </cell>
          <cell r="K180">
            <v>7.4702367645693775</v>
          </cell>
          <cell r="L180">
            <v>8.2265353791392375</v>
          </cell>
          <cell r="M180">
            <v>5.6689948682549529</v>
          </cell>
          <cell r="N180">
            <v>8.5847106684079098</v>
          </cell>
          <cell r="O180">
            <v>8.4995625030539443</v>
          </cell>
          <cell r="P180">
            <v>4.6739417646868402</v>
          </cell>
          <cell r="Q180">
            <v>7.3572525489219363</v>
          </cell>
          <cell r="R180">
            <v>8.4816336669489321</v>
          </cell>
        </row>
        <row r="181">
          <cell r="B181">
            <v>8.8250156010452177</v>
          </cell>
          <cell r="C181">
            <v>8.4546894305191547</v>
          </cell>
          <cell r="D181">
            <v>9.1857284195931275</v>
          </cell>
          <cell r="E181">
            <v>8.9684026952291944</v>
          </cell>
          <cell r="F181">
            <v>7.7218378676165935</v>
          </cell>
          <cell r="G181">
            <v>8.4105174767609725</v>
          </cell>
          <cell r="H181">
            <v>7.1335776136873816</v>
          </cell>
          <cell r="I181">
            <v>5.8948320967171686</v>
          </cell>
          <cell r="J181">
            <v>8.0740996672911773</v>
          </cell>
          <cell r="K181">
            <v>7.5778838029132167</v>
          </cell>
          <cell r="L181">
            <v>8.5619575548506948</v>
          </cell>
          <cell r="M181">
            <v>5.8185366297781114</v>
          </cell>
          <cell r="N181">
            <v>8.6218851399997334</v>
          </cell>
          <cell r="O181">
            <v>8.7673833492505402</v>
          </cell>
          <cell r="P181">
            <v>4.8655136904071519</v>
          </cell>
          <cell r="Q181">
            <v>7.5465747250434179</v>
          </cell>
          <cell r="R181">
            <v>8.5177264090349674</v>
          </cell>
        </row>
        <row r="182">
          <cell r="B182">
            <v>8.789484782495288</v>
          </cell>
          <cell r="C182">
            <v>8.8379125127674332</v>
          </cell>
          <cell r="D182">
            <v>9.0343678769825857</v>
          </cell>
          <cell r="E182">
            <v>9.2500577317086794</v>
          </cell>
          <cell r="F182">
            <v>7.7155511168325459</v>
          </cell>
          <cell r="G182">
            <v>8.2656103731244812</v>
          </cell>
          <cell r="H182">
            <v>7.4065808688271897</v>
          </cell>
          <cell r="I182">
            <v>6.0845732246166433</v>
          </cell>
          <cell r="J182">
            <v>8.1003307804915092</v>
          </cell>
          <cell r="K182">
            <v>7.5109830992275688</v>
          </cell>
          <cell r="L182">
            <v>8.6521267022782382</v>
          </cell>
          <cell r="M182">
            <v>5.8472873208570206</v>
          </cell>
          <cell r="N182">
            <v>8.6611772642770823</v>
          </cell>
          <cell r="O182">
            <v>8.9093812353745125</v>
          </cell>
          <cell r="P182">
            <v>4.9624630684446736</v>
          </cell>
          <cell r="Q182">
            <v>7.6514640735932753</v>
          </cell>
          <cell r="R182">
            <v>8.4324537839895051</v>
          </cell>
        </row>
        <row r="183">
          <cell r="B183">
            <v>8.9561656433567691</v>
          </cell>
          <cell r="C183">
            <v>8.9359483495318148</v>
          </cell>
          <cell r="D183">
            <v>9.0535959385762297</v>
          </cell>
          <cell r="E183">
            <v>9.27214868527434</v>
          </cell>
          <cell r="F183">
            <v>7.7592127538992521</v>
          </cell>
          <cell r="G183">
            <v>8.3304899694624392</v>
          </cell>
          <cell r="H183">
            <v>7.5415549474350883</v>
          </cell>
          <cell r="I183">
            <v>6.0378118521468105</v>
          </cell>
          <cell r="J183">
            <v>8.1562339254809206</v>
          </cell>
          <cell r="K183">
            <v>7.704445652945286</v>
          </cell>
          <cell r="L183">
            <v>8.5992566197113476</v>
          </cell>
          <cell r="M183">
            <v>5.967704793781472</v>
          </cell>
          <cell r="N183">
            <v>8.6631982143359476</v>
          </cell>
          <cell r="O183">
            <v>8.9193831214403207</v>
          </cell>
          <cell r="P183">
            <v>4.9892771384130272</v>
          </cell>
          <cell r="Q183">
            <v>7.5964070643058239</v>
          </cell>
          <cell r="R183">
            <v>8.5387610047995945</v>
          </cell>
        </row>
        <row r="184">
          <cell r="B184">
            <v>8.887703939877623</v>
          </cell>
          <cell r="C184">
            <v>9.0841241015360747</v>
          </cell>
          <cell r="D184">
            <v>8.9308005362915903</v>
          </cell>
          <cell r="E184">
            <v>9.0317629280033955</v>
          </cell>
          <cell r="F184">
            <v>7.7533461413566371</v>
          </cell>
          <cell r="G184">
            <v>8.5630284724093073</v>
          </cell>
          <cell r="H184">
            <v>7.6725368761252684</v>
          </cell>
          <cell r="I184">
            <v>6.1542977496664353</v>
          </cell>
          <cell r="J184">
            <v>8.4950604064240096</v>
          </cell>
          <cell r="K184">
            <v>7.8861081460972571</v>
          </cell>
          <cell r="L184">
            <v>8.482476617649386</v>
          </cell>
          <cell r="M184">
            <v>6.0234523476547874</v>
          </cell>
          <cell r="N184">
            <v>8.7105393645779667</v>
          </cell>
          <cell r="O184">
            <v>8.8820088944333673</v>
          </cell>
          <cell r="P184">
            <v>5.0453767452032787</v>
          </cell>
          <cell r="Q184">
            <v>7.5992749481504145</v>
          </cell>
          <cell r="R184">
            <v>8.3619751266599636</v>
          </cell>
        </row>
        <row r="185">
          <cell r="B185">
            <v>8.8693651962363091</v>
          </cell>
          <cell r="C185">
            <v>9.1347048259663239</v>
          </cell>
          <cell r="D185">
            <v>9.0406336077014622</v>
          </cell>
          <cell r="E185">
            <v>9.088254677812591</v>
          </cell>
          <cell r="F185">
            <v>7.932307308709083</v>
          </cell>
          <cell r="G185">
            <v>8.7736083200935777</v>
          </cell>
          <cell r="H185">
            <v>7.8549302892250283</v>
          </cell>
          <cell r="I185">
            <v>6.3089667150305493</v>
          </cell>
          <cell r="J185">
            <v>8.5828864125495059</v>
          </cell>
          <cell r="K185">
            <v>8.1939110040626613</v>
          </cell>
          <cell r="L185">
            <v>8.4764858742679809</v>
          </cell>
          <cell r="M185">
            <v>6.0528587384646411</v>
          </cell>
          <cell r="N185">
            <v>9.0179894521045316</v>
          </cell>
          <cell r="O185">
            <v>9.1762135415267014</v>
          </cell>
          <cell r="P185">
            <v>4.8370184241456915</v>
          </cell>
          <cell r="Q185">
            <v>7.6516681940344746</v>
          </cell>
          <cell r="R185">
            <v>8.551100536617259</v>
          </cell>
        </row>
        <row r="186">
          <cell r="B186">
            <v>9.0632555694945349</v>
          </cell>
          <cell r="C186">
            <v>9.2351114842555031</v>
          </cell>
          <cell r="D186">
            <v>9.2384164643270434</v>
          </cell>
          <cell r="E186">
            <v>9.3353928956796128</v>
          </cell>
          <cell r="F186">
            <v>8.1316036172190103</v>
          </cell>
          <cell r="G186">
            <v>9.0217382566798641</v>
          </cell>
          <cell r="H186">
            <v>8.1971778988895121</v>
          </cell>
          <cell r="I186">
            <v>6.4420880936409866</v>
          </cell>
          <cell r="J186">
            <v>8.6904343154132562</v>
          </cell>
          <cell r="K186">
            <v>8.1934184743839893</v>
          </cell>
          <cell r="L186">
            <v>8.7011358729893757</v>
          </cell>
          <cell r="M186">
            <v>6.1809586911493746</v>
          </cell>
          <cell r="N186">
            <v>9.318076140686042</v>
          </cell>
          <cell r="O186">
            <v>9.5873756805137322</v>
          </cell>
          <cell r="P186">
            <v>4.7199477047429648</v>
          </cell>
          <cell r="Q186">
            <v>7.8724363125465793</v>
          </cell>
          <cell r="R186">
            <v>8.7956682391154697</v>
          </cell>
        </row>
        <row r="187">
          <cell r="B187">
            <v>9.3001121248336087</v>
          </cell>
          <cell r="C187">
            <v>9.2967857385957622</v>
          </cell>
          <cell r="D187">
            <v>9.3401793761113243</v>
          </cell>
          <cell r="E187">
            <v>9.5271338827826355</v>
          </cell>
          <cell r="F187">
            <v>8.3238852681070714</v>
          </cell>
          <cell r="G187">
            <v>9.2345961653021718</v>
          </cell>
          <cell r="H187">
            <v>8.4247115190554496</v>
          </cell>
          <cell r="I187">
            <v>6.6046302056834554</v>
          </cell>
          <cell r="J187">
            <v>8.9021685093318439</v>
          </cell>
          <cell r="K187">
            <v>8.2691665983151044</v>
          </cell>
          <cell r="L187">
            <v>8.8091125682606659</v>
          </cell>
          <cell r="M187">
            <v>6.4881220493797125</v>
          </cell>
          <cell r="N187">
            <v>9.5072472578466041</v>
          </cell>
          <cell r="O187">
            <v>9.8401928045532792</v>
          </cell>
          <cell r="P187">
            <v>4.8519850667562503</v>
          </cell>
          <cell r="Q187">
            <v>7.9113873613214105</v>
          </cell>
          <cell r="R187">
            <v>8.96587119985168</v>
          </cell>
        </row>
        <row r="188">
          <cell r="B188">
            <v>9.2130011296616843</v>
          </cell>
          <cell r="C188">
            <v>9.4640836090546827</v>
          </cell>
          <cell r="D188">
            <v>9.2305906067303489</v>
          </cell>
          <cell r="E188">
            <v>9.5298952087111406</v>
          </cell>
          <cell r="F188">
            <v>8.4455356500679777</v>
          </cell>
          <cell r="G188">
            <v>9.4375346123737565</v>
          </cell>
          <cell r="H188">
            <v>8.5247046351996758</v>
          </cell>
          <cell r="I188">
            <v>6.7902204598130247</v>
          </cell>
          <cell r="J188">
            <v>9.0276468537622012</v>
          </cell>
          <cell r="K188">
            <v>8.5262851764138841</v>
          </cell>
          <cell r="L188">
            <v>8.9072077747109795</v>
          </cell>
          <cell r="M188">
            <v>6.5488436732982658</v>
          </cell>
          <cell r="N188">
            <v>9.6859287285675837</v>
          </cell>
          <cell r="O188">
            <v>9.9449791573254682</v>
          </cell>
          <cell r="P188">
            <v>5.0353147741439077</v>
          </cell>
          <cell r="Q188">
            <v>8.0328794042650671</v>
          </cell>
          <cell r="R188">
            <v>9.0770553127453066</v>
          </cell>
        </row>
        <row r="189">
          <cell r="B189">
            <v>9.3465818526640287</v>
          </cell>
          <cell r="C189">
            <v>9.6482724731276477</v>
          </cell>
          <cell r="D189">
            <v>9.28821312194858</v>
          </cell>
          <cell r="E189">
            <v>9.4542679178201947</v>
          </cell>
          <cell r="F189">
            <v>8.5388314310634605</v>
          </cell>
          <cell r="G189">
            <v>9.4696008398574438</v>
          </cell>
          <cell r="H189">
            <v>8.660504296286188</v>
          </cell>
          <cell r="I189">
            <v>6.9296289842473398</v>
          </cell>
          <cell r="J189">
            <v>9.0818562302640888</v>
          </cell>
          <cell r="K189">
            <v>8.7955974342408219</v>
          </cell>
          <cell r="L189">
            <v>9.023664866804296</v>
          </cell>
          <cell r="M189">
            <v>6.7039305031639902</v>
          </cell>
          <cell r="N189">
            <v>9.7924268533376413</v>
          </cell>
          <cell r="O189">
            <v>10.014112741186773</v>
          </cell>
          <cell r="P189">
            <v>5.1957335454474203</v>
          </cell>
          <cell r="Q189">
            <v>8.1575106556609658</v>
          </cell>
          <cell r="R189">
            <v>9.123804914753288</v>
          </cell>
        </row>
        <row r="190">
          <cell r="B190">
            <v>9.3386382317830439</v>
          </cell>
          <cell r="C190">
            <v>9.969558494921154</v>
          </cell>
          <cell r="D190">
            <v>9.4066954351368643</v>
          </cell>
          <cell r="E190">
            <v>9.5454175293064534</v>
          </cell>
          <cell r="F190">
            <v>8.7466441556618548</v>
          </cell>
          <cell r="G190">
            <v>9.4946260685552719</v>
          </cell>
          <cell r="H190">
            <v>8.8099748608527388</v>
          </cell>
          <cell r="I190">
            <v>7.1523219954432244</v>
          </cell>
          <cell r="J190">
            <v>9.3295305384294647</v>
          </cell>
          <cell r="K190">
            <v>8.8381154701188311</v>
          </cell>
          <cell r="L190">
            <v>9.2326075574220194</v>
          </cell>
          <cell r="M190">
            <v>7.0314945194313188</v>
          </cell>
          <cell r="N190">
            <v>9.99189962719616</v>
          </cell>
          <cell r="O190">
            <v>9.9426428713785278</v>
          </cell>
          <cell r="P190">
            <v>5.4369500908505941</v>
          </cell>
          <cell r="Q190">
            <v>8.1493454953148898</v>
          </cell>
          <cell r="R190">
            <v>9.2696265617820082</v>
          </cell>
        </row>
        <row r="191">
          <cell r="B191">
            <v>9.3775752826104224</v>
          </cell>
          <cell r="C191">
            <v>10.170019345696932</v>
          </cell>
          <cell r="D191">
            <v>9.3749419589385283</v>
          </cell>
          <cell r="E191">
            <v>9.7811853211192759</v>
          </cell>
          <cell r="F191">
            <v>9.0385216881044883</v>
          </cell>
          <cell r="G191">
            <v>9.5828131541524577</v>
          </cell>
          <cell r="H191">
            <v>8.9444336243955238</v>
          </cell>
          <cell r="I191">
            <v>7.4009367399381061</v>
          </cell>
          <cell r="J191">
            <v>9.5894406024044549</v>
          </cell>
          <cell r="K191">
            <v>8.833497755628299</v>
          </cell>
          <cell r="L191">
            <v>9.4603918470863473</v>
          </cell>
          <cell r="M191">
            <v>7.276542266223192</v>
          </cell>
          <cell r="N191">
            <v>10.217816962338411</v>
          </cell>
          <cell r="O191">
            <v>10.1786107081114</v>
          </cell>
          <cell r="P191">
            <v>5.5243396800134859</v>
          </cell>
          <cell r="Q191">
            <v>8.2190158323732803</v>
          </cell>
          <cell r="R191">
            <v>9.3558601146827893</v>
          </cell>
        </row>
        <row r="192">
          <cell r="B192">
            <v>9.5848060739069449</v>
          </cell>
          <cell r="C192">
            <v>10.259279299567423</v>
          </cell>
          <cell r="D192">
            <v>9.2429979357803109</v>
          </cell>
          <cell r="E192">
            <v>9.8815136331365583</v>
          </cell>
          <cell r="F192">
            <v>9.5775366192026787</v>
          </cell>
          <cell r="G192">
            <v>9.7718575995675021</v>
          </cell>
          <cell r="H192">
            <v>8.9132642660074257</v>
          </cell>
          <cell r="I192">
            <v>7.4840361274634182</v>
          </cell>
          <cell r="J192">
            <v>9.7261790555231258</v>
          </cell>
          <cell r="K192">
            <v>8.9157387259878806</v>
          </cell>
          <cell r="L192">
            <v>9.4873864991701069</v>
          </cell>
          <cell r="M192">
            <v>7.5653375515751842</v>
          </cell>
          <cell r="N192">
            <v>10.399690695277707</v>
          </cell>
          <cell r="O192">
            <v>10.412633252257855</v>
          </cell>
          <cell r="P192">
            <v>5.640888546105578</v>
          </cell>
          <cell r="Q192">
            <v>8.1665352029687774</v>
          </cell>
          <cell r="R192">
            <v>9.4472753162263512</v>
          </cell>
        </row>
        <row r="193">
          <cell r="B193">
            <v>9.5079341059746589</v>
          </cell>
          <cell r="C193">
            <v>10.487277234486927</v>
          </cell>
          <cell r="D193">
            <v>9.1410876388174636</v>
          </cell>
          <cell r="E193">
            <v>9.528676675352699</v>
          </cell>
          <cell r="F193">
            <v>9.8612119511272525</v>
          </cell>
          <cell r="G193">
            <v>9.9074362290937898</v>
          </cell>
          <cell r="H193">
            <v>8.9022588737045734</v>
          </cell>
          <cell r="I193">
            <v>7.3219804520353939</v>
          </cell>
          <cell r="J193">
            <v>9.7523913625776757</v>
          </cell>
          <cell r="K193">
            <v>8.9132979688291645</v>
          </cell>
          <cell r="L193">
            <v>9.436001906985295</v>
          </cell>
          <cell r="M193">
            <v>7.6613935281750045</v>
          </cell>
          <cell r="N193">
            <v>10.484720421452772</v>
          </cell>
          <cell r="O193">
            <v>10.781857275878668</v>
          </cell>
          <cell r="P193">
            <v>5.8684218674309863</v>
          </cell>
          <cell r="Q193">
            <v>8.1387128162577742</v>
          </cell>
          <cell r="R193">
            <v>9.4785681836098981</v>
          </cell>
        </row>
        <row r="194">
          <cell r="B194">
            <v>9.6984230043291184</v>
          </cell>
          <cell r="C194">
            <v>10.680253249010429</v>
          </cell>
          <cell r="D194">
            <v>9.2131645392216353</v>
          </cell>
          <cell r="E194">
            <v>9.4861258307555243</v>
          </cell>
          <cell r="F194">
            <v>9.9991384124728597</v>
          </cell>
          <cell r="G194">
            <v>10.036308512545956</v>
          </cell>
          <cell r="H194">
            <v>8.9782881753987525</v>
          </cell>
          <cell r="I194">
            <v>7.3852938972858455</v>
          </cell>
          <cell r="J194">
            <v>9.8587537321875978</v>
          </cell>
          <cell r="K194">
            <v>9.2418656875791356</v>
          </cell>
          <cell r="L194">
            <v>9.4593924186228779</v>
          </cell>
          <cell r="M194">
            <v>7.618439218709705</v>
          </cell>
          <cell r="N194">
            <v>10.541539693409984</v>
          </cell>
          <cell r="O194">
            <v>11.07812000302825</v>
          </cell>
          <cell r="P194">
            <v>6.0797153251107785</v>
          </cell>
          <cell r="Q194">
            <v>8.193134792627573</v>
          </cell>
          <cell r="R194">
            <v>9.714477243439358</v>
          </cell>
        </row>
        <row r="195">
          <cell r="B195">
            <v>9.8108834934158136</v>
          </cell>
          <cell r="C195">
            <v>10.753698662328993</v>
          </cell>
          <cell r="D195">
            <v>9.3642466416578944</v>
          </cell>
          <cell r="E195">
            <v>9.4599986262513056</v>
          </cell>
          <cell r="F195">
            <v>9.9816446823739309</v>
          </cell>
          <cell r="G195">
            <v>10.088155734329385</v>
          </cell>
          <cell r="H195">
            <v>8.9894864219343802</v>
          </cell>
          <cell r="I195">
            <v>7.6204289284201572</v>
          </cell>
          <cell r="J195">
            <v>9.8557657550122748</v>
          </cell>
          <cell r="K195">
            <v>9.5800797499900092</v>
          </cell>
          <cell r="L195">
            <v>9.4758754848299596</v>
          </cell>
          <cell r="M195">
            <v>7.6510382452988761</v>
          </cell>
          <cell r="N195">
            <v>10.620387379341741</v>
          </cell>
          <cell r="O195">
            <v>11.300815086331378</v>
          </cell>
          <cell r="P195">
            <v>5.9749990213695812</v>
          </cell>
          <cell r="Q195">
            <v>8.1500694907603304</v>
          </cell>
          <cell r="R195">
            <v>9.7957236576246469</v>
          </cell>
        </row>
        <row r="196">
          <cell r="B196">
            <v>9.8780920312766334</v>
          </cell>
          <cell r="C196">
            <v>11.059649456787689</v>
          </cell>
          <cell r="D196">
            <v>9.5570759398391285</v>
          </cell>
          <cell r="E196">
            <v>9.5021124344758494</v>
          </cell>
          <cell r="F196">
            <v>10.154937638565551</v>
          </cell>
          <cell r="G196">
            <v>10.689135690137377</v>
          </cell>
          <cell r="H196">
            <v>9.1520567846257173</v>
          </cell>
          <cell r="I196">
            <v>7.9222225835372422</v>
          </cell>
          <cell r="J196">
            <v>10.032769639946304</v>
          </cell>
          <cell r="K196">
            <v>9.8978724184350551</v>
          </cell>
          <cell r="L196">
            <v>9.7558330603068502</v>
          </cell>
          <cell r="M196">
            <v>7.6207828226511891</v>
          </cell>
          <cell r="N196">
            <v>10.863255730248715</v>
          </cell>
          <cell r="O196">
            <v>11.719135485053076</v>
          </cell>
          <cell r="P196">
            <v>6.0135320788516786</v>
          </cell>
          <cell r="Q196">
            <v>8.3966298951320208</v>
          </cell>
          <cell r="R196">
            <v>9.9449852117279232</v>
          </cell>
        </row>
        <row r="197">
          <cell r="B197">
            <v>9.8704452072069451</v>
          </cell>
          <cell r="C197">
            <v>10.999400710171608</v>
          </cell>
          <cell r="D197">
            <v>9.6453734744693698</v>
          </cell>
          <cell r="E197">
            <v>9.5860787172688511</v>
          </cell>
          <cell r="F197">
            <v>10.28944140853233</v>
          </cell>
          <cell r="G197">
            <v>10.86304380051757</v>
          </cell>
          <cell r="H197">
            <v>9.3959202588092978</v>
          </cell>
          <cell r="I197">
            <v>8.1376135737327626</v>
          </cell>
          <cell r="J197">
            <v>10.219668501517132</v>
          </cell>
          <cell r="K197">
            <v>10.101423503093418</v>
          </cell>
          <cell r="L197">
            <v>9.9870784388468294</v>
          </cell>
          <cell r="M197">
            <v>7.6957739050683633</v>
          </cell>
          <cell r="N197">
            <v>10.905070371894466</v>
          </cell>
          <cell r="O197">
            <v>12.072768602212467</v>
          </cell>
          <cell r="P197">
            <v>6.1020742042536629</v>
          </cell>
          <cell r="Q197">
            <v>8.6090911131016608</v>
          </cell>
          <cell r="R197">
            <v>10.020988173892018</v>
          </cell>
        </row>
        <row r="198">
          <cell r="B198">
            <v>10.159230777519785</v>
          </cell>
          <cell r="C198">
            <v>11.207651099168407</v>
          </cell>
          <cell r="D198">
            <v>9.6238539372150171</v>
          </cell>
          <cell r="E198">
            <v>9.6941888037645558</v>
          </cell>
          <cell r="F198">
            <v>10.37265739777175</v>
          </cell>
          <cell r="G198">
            <v>11.078023938715523</v>
          </cell>
          <cell r="H198">
            <v>9.4592451396283455</v>
          </cell>
          <cell r="I198">
            <v>8.3307389383402981</v>
          </cell>
          <cell r="J198">
            <v>10.25268139839657</v>
          </cell>
          <cell r="K198">
            <v>10.314478834376347</v>
          </cell>
          <cell r="L198">
            <v>9.9553015327075371</v>
          </cell>
          <cell r="M198">
            <v>7.7964077422036313</v>
          </cell>
          <cell r="N198">
            <v>10.984601552921122</v>
          </cell>
          <cell r="O198">
            <v>12.467151857163426</v>
          </cell>
          <cell r="P198">
            <v>6.3091029965510819</v>
          </cell>
          <cell r="Q198">
            <v>8.7243702978144633</v>
          </cell>
          <cell r="R198">
            <v>10.266593952201891</v>
          </cell>
        </row>
        <row r="199">
          <cell r="B199">
            <v>10.362893745409865</v>
          </cell>
          <cell r="C199">
            <v>11.433768093069657</v>
          </cell>
          <cell r="D199">
            <v>9.8394496199014689</v>
          </cell>
          <cell r="E199">
            <v>9.903726269888331</v>
          </cell>
          <cell r="F199">
            <v>10.521163453509352</v>
          </cell>
          <cell r="G199">
            <v>11.196731414597416</v>
          </cell>
          <cell r="H199">
            <v>9.4682069174864409</v>
          </cell>
          <cell r="I199">
            <v>8.6228064941202813</v>
          </cell>
          <cell r="J199">
            <v>10.420927892360952</v>
          </cell>
          <cell r="K199">
            <v>10.54997417861046</v>
          </cell>
          <cell r="L199">
            <v>10.088759146092512</v>
          </cell>
          <cell r="M199">
            <v>7.8837510274017726</v>
          </cell>
          <cell r="N199">
            <v>11.156344930659809</v>
          </cell>
          <cell r="O199">
            <v>12.818614091672908</v>
          </cell>
          <cell r="P199">
            <v>6.5088156121002276</v>
          </cell>
          <cell r="Q199">
            <v>9.0201082353664841</v>
          </cell>
          <cell r="R199">
            <v>10.442027929484224</v>
          </cell>
        </row>
        <row r="200">
          <cell r="B200">
            <v>10.67718423502633</v>
          </cell>
          <cell r="C200">
            <v>11.387624448517446</v>
          </cell>
          <cell r="D200">
            <v>10.022177907369084</v>
          </cell>
          <cell r="E200">
            <v>10.005962422019007</v>
          </cell>
          <cell r="F200">
            <v>10.598054054151053</v>
          </cell>
          <cell r="G200">
            <v>11.141561375097799</v>
          </cell>
          <cell r="H200">
            <v>9.4743959811060705</v>
          </cell>
          <cell r="I200">
            <v>8.9606420878384263</v>
          </cell>
          <cell r="J200">
            <v>10.666982952326661</v>
          </cell>
          <cell r="K200">
            <v>10.770859195003061</v>
          </cell>
          <cell r="L200">
            <v>10.052806262181546</v>
          </cell>
          <cell r="M200">
            <v>7.7851865598695662</v>
          </cell>
          <cell r="N200">
            <v>11.432201900445612</v>
          </cell>
          <cell r="O200">
            <v>12.831597010888554</v>
          </cell>
          <cell r="P200">
            <v>6.6525944705208175</v>
          </cell>
          <cell r="Q200">
            <v>9.2803859413661183</v>
          </cell>
          <cell r="R200">
            <v>10.709564805705339</v>
          </cell>
        </row>
        <row r="201">
          <cell r="B201">
            <v>10.790487822398958</v>
          </cell>
          <cell r="C201">
            <v>11.602966113385628</v>
          </cell>
          <cell r="D201">
            <v>10.250763563776207</v>
          </cell>
          <cell r="E201">
            <v>9.9560306466284381</v>
          </cell>
          <cell r="F201">
            <v>10.654046733301092</v>
          </cell>
          <cell r="G201">
            <v>11.289567643251354</v>
          </cell>
          <cell r="H201">
            <v>9.4890869614266844</v>
          </cell>
          <cell r="I201">
            <v>9.1248817077861517</v>
          </cell>
          <cell r="J201">
            <v>10.834583082529488</v>
          </cell>
          <cell r="K201">
            <v>10.941063534454226</v>
          </cell>
          <cell r="L201">
            <v>10.08233457249213</v>
          </cell>
          <cell r="M201">
            <v>7.8673532047980901</v>
          </cell>
          <cell r="N201">
            <v>11.637949548300277</v>
          </cell>
          <cell r="O201">
            <v>12.909463616394371</v>
          </cell>
          <cell r="P201">
            <v>6.723312983270576</v>
          </cell>
          <cell r="Q201">
            <v>9.4965965855341228</v>
          </cell>
          <cell r="R201">
            <v>10.989058693320557</v>
          </cell>
        </row>
        <row r="202">
          <cell r="B202">
            <v>10.851942105547149</v>
          </cell>
          <cell r="C202">
            <v>11.70128292815261</v>
          </cell>
          <cell r="D202">
            <v>10.535879574169131</v>
          </cell>
          <cell r="E202">
            <v>10.168561560380105</v>
          </cell>
          <cell r="F202">
            <v>10.829027017454216</v>
          </cell>
          <cell r="G202">
            <v>11.501958425610614</v>
          </cell>
          <cell r="H202">
            <v>9.5425180808472039</v>
          </cell>
          <cell r="I202">
            <v>9.4742151263404093</v>
          </cell>
          <cell r="J202">
            <v>11.167756199769824</v>
          </cell>
          <cell r="K202">
            <v>11.227299234756932</v>
          </cell>
          <cell r="L202">
            <v>10.305086132158227</v>
          </cell>
          <cell r="M202">
            <v>7.9870852661750629</v>
          </cell>
          <cell r="N202">
            <v>11.896337065391918</v>
          </cell>
          <cell r="O202">
            <v>13.281545270321505</v>
          </cell>
          <cell r="P202">
            <v>6.9127108537949384</v>
          </cell>
          <cell r="Q202">
            <v>9.8392982208953743</v>
          </cell>
          <cell r="R202">
            <v>11.177732328322101</v>
          </cell>
        </row>
        <row r="203">
          <cell r="B203">
            <v>11.076549631213686</v>
          </cell>
          <cell r="C203">
            <v>11.64636050391792</v>
          </cell>
          <cell r="D203">
            <v>10.562193067892455</v>
          </cell>
          <cell r="E203">
            <v>10.297030166175153</v>
          </cell>
          <cell r="F203">
            <v>11.050871177384437</v>
          </cell>
          <cell r="G203">
            <v>11.401062359478789</v>
          </cell>
          <cell r="H203">
            <v>9.5545022551189369</v>
          </cell>
          <cell r="I203">
            <v>9.613898149326177</v>
          </cell>
          <cell r="J203">
            <v>11.235332900981401</v>
          </cell>
          <cell r="K203">
            <v>11.328168191400064</v>
          </cell>
          <cell r="L203">
            <v>10.340020570041359</v>
          </cell>
          <cell r="M203">
            <v>8.0454477839396645</v>
          </cell>
          <cell r="N203">
            <v>11.888016621932509</v>
          </cell>
          <cell r="O203">
            <v>13.607356312641878</v>
          </cell>
          <cell r="P203">
            <v>6.8666144312078226</v>
          </cell>
          <cell r="Q203">
            <v>9.9070976318029942</v>
          </cell>
          <cell r="R203">
            <v>11.262835816109256</v>
          </cell>
        </row>
        <row r="204">
          <cell r="B204">
            <v>11.226450379599065</v>
          </cell>
          <cell r="C204">
            <v>11.795074690062753</v>
          </cell>
          <cell r="D204">
            <v>10.65732629677</v>
          </cell>
          <cell r="E204">
            <v>10.294819954065568</v>
          </cell>
          <cell r="F204">
            <v>11.083813288150912</v>
          </cell>
          <cell r="G204">
            <v>11.393671436374444</v>
          </cell>
          <cell r="H204">
            <v>9.5381776446269537</v>
          </cell>
          <cell r="I204">
            <v>9.6546348168851353</v>
          </cell>
          <cell r="J204">
            <v>11.444869355011253</v>
          </cell>
          <cell r="K204">
            <v>11.545256098409382</v>
          </cell>
          <cell r="L204">
            <v>10.216720866411771</v>
          </cell>
          <cell r="M204">
            <v>8.1194561013895772</v>
          </cell>
          <cell r="N204">
            <v>11.822914352303089</v>
          </cell>
          <cell r="O204">
            <v>13.779178635666014</v>
          </cell>
          <cell r="P204">
            <v>6.8271226172683255</v>
          </cell>
          <cell r="Q204">
            <v>10.165296544913053</v>
          </cell>
          <cell r="R204">
            <v>11.398571632715788</v>
          </cell>
        </row>
        <row r="205">
          <cell r="B205">
            <v>11.277902038138871</v>
          </cell>
          <cell r="C205">
            <v>11.867661318685185</v>
          </cell>
          <cell r="D205">
            <v>10.654893436438885</v>
          </cell>
          <cell r="E205">
            <v>10.213329828200486</v>
          </cell>
          <cell r="F205">
            <v>11.067651003045858</v>
          </cell>
          <cell r="G205">
            <v>11.463395658994068</v>
          </cell>
          <cell r="H205">
            <v>9.5521637333827414</v>
          </cell>
          <cell r="I205">
            <v>9.8005391636581916</v>
          </cell>
          <cell r="J205">
            <v>11.47812778388869</v>
          </cell>
          <cell r="K205">
            <v>11.912419772809324</v>
          </cell>
          <cell r="L205">
            <v>10.06973840514401</v>
          </cell>
          <cell r="M205">
            <v>8.2045961464667627</v>
          </cell>
          <cell r="N205">
            <v>11.860492589147714</v>
          </cell>
          <cell r="O205">
            <v>14.032682692048763</v>
          </cell>
          <cell r="P205">
            <v>6.8086328101368538</v>
          </cell>
          <cell r="Q205">
            <v>10.470133280978368</v>
          </cell>
          <cell r="R205">
            <v>11.594059995232929</v>
          </cell>
        </row>
        <row r="206">
          <cell r="B206">
            <v>11.390314296872644</v>
          </cell>
          <cell r="C206">
            <v>12.156657485714598</v>
          </cell>
          <cell r="D206">
            <v>10.681841356325515</v>
          </cell>
          <cell r="E206">
            <v>10.302404369104421</v>
          </cell>
          <cell r="F206">
            <v>11.12477726356377</v>
          </cell>
          <cell r="G206">
            <v>11.739779658086631</v>
          </cell>
          <cell r="H206">
            <v>9.5321455263873371</v>
          </cell>
          <cell r="I206">
            <v>10.061255502430768</v>
          </cell>
          <cell r="J206">
            <v>11.553939966573521</v>
          </cell>
          <cell r="K206">
            <v>12.014552049595119</v>
          </cell>
          <cell r="L206">
            <v>10.113269356010717</v>
          </cell>
          <cell r="M206">
            <v>8.3642827883541777</v>
          </cell>
          <cell r="N206">
            <v>12.1198453747235</v>
          </cell>
          <cell r="O206">
            <v>14.314526744010726</v>
          </cell>
          <cell r="P206">
            <v>6.8526490650324767</v>
          </cell>
          <cell r="Q206">
            <v>10.824158541746771</v>
          </cell>
          <cell r="R206">
            <v>11.837627027941746</v>
          </cell>
        </row>
        <row r="207">
          <cell r="B207">
            <v>11.4030696529076</v>
          </cell>
          <cell r="C207">
            <v>12.228867251727616</v>
          </cell>
          <cell r="D207">
            <v>10.8619480903231</v>
          </cell>
          <cell r="E207">
            <v>10.527462713834895</v>
          </cell>
          <cell r="F207">
            <v>11.192785785156259</v>
          </cell>
          <cell r="G207">
            <v>11.86093931661452</v>
          </cell>
          <cell r="H207">
            <v>9.5412080040575731</v>
          </cell>
          <cell r="I207">
            <v>10.186889522511695</v>
          </cell>
          <cell r="J207">
            <v>11.63585008426387</v>
          </cell>
          <cell r="K207">
            <v>12.16685351031494</v>
          </cell>
          <cell r="L207">
            <v>10.124967604336454</v>
          </cell>
          <cell r="M207">
            <v>8.447554226035292</v>
          </cell>
          <cell r="N207">
            <v>12.303613483607139</v>
          </cell>
          <cell r="O207">
            <v>14.438902814329893</v>
          </cell>
          <cell r="P207">
            <v>6.9089988355518699</v>
          </cell>
          <cell r="Q207">
            <v>11.057619599768076</v>
          </cell>
          <cell r="R207">
            <v>12.000018498280328</v>
          </cell>
        </row>
        <row r="208">
          <cell r="B208">
            <v>11.354752521729447</v>
          </cell>
          <cell r="C208">
            <v>12.314724128629274</v>
          </cell>
          <cell r="D208">
            <v>10.894667554805004</v>
          </cell>
          <cell r="E208">
            <v>10.774317019827484</v>
          </cell>
          <cell r="F208">
            <v>11.544764097585094</v>
          </cell>
          <cell r="G208">
            <v>12.007115209414165</v>
          </cell>
          <cell r="H208">
            <v>9.5745909710504264</v>
          </cell>
          <cell r="I208">
            <v>10.421788000244618</v>
          </cell>
          <cell r="J208">
            <v>11.871034692189051</v>
          </cell>
          <cell r="K208">
            <v>12.378706064413807</v>
          </cell>
          <cell r="L208">
            <v>10.133607871122518</v>
          </cell>
          <cell r="M208">
            <v>8.504180788640932</v>
          </cell>
          <cell r="N208">
            <v>12.519170522380177</v>
          </cell>
          <cell r="O208">
            <v>14.332488508129389</v>
          </cell>
          <cell r="P208">
            <v>6.9348156117327857</v>
          </cell>
          <cell r="Q208">
            <v>11.412534320139992</v>
          </cell>
          <cell r="R208">
            <v>12.047616115278014</v>
          </cell>
        </row>
        <row r="209">
          <cell r="B209">
            <v>11.48442383514381</v>
          </cell>
          <cell r="C209">
            <v>12.428268313972545</v>
          </cell>
          <cell r="D209">
            <v>10.813948113216654</v>
          </cell>
          <cell r="E209">
            <v>11.003425426082233</v>
          </cell>
          <cell r="F209">
            <v>11.741109708843897</v>
          </cell>
          <cell r="G209">
            <v>11.954312733365567</v>
          </cell>
          <cell r="H209">
            <v>9.6319257233242315</v>
          </cell>
          <cell r="I209">
            <v>10.740209356451858</v>
          </cell>
          <cell r="J209">
            <v>11.858188631023239</v>
          </cell>
          <cell r="K209">
            <v>12.487618248145731</v>
          </cell>
          <cell r="L209">
            <v>10.119008888942954</v>
          </cell>
          <cell r="M209">
            <v>8.6301332986079746</v>
          </cell>
          <cell r="N209">
            <v>12.724251044132682</v>
          </cell>
          <cell r="O209">
            <v>14.165226962909577</v>
          </cell>
          <cell r="P209">
            <v>7.1488871722273117</v>
          </cell>
          <cell r="Q209">
            <v>11.474800021254394</v>
          </cell>
          <cell r="R209">
            <v>12.076954591600929</v>
          </cell>
        </row>
        <row r="210">
          <cell r="B210">
            <v>11.470068210380264</v>
          </cell>
          <cell r="C210">
            <v>12.328197497670965</v>
          </cell>
          <cell r="D210">
            <v>10.705626607214732</v>
          </cell>
          <cell r="E210">
            <v>11.04148274158775</v>
          </cell>
          <cell r="F210">
            <v>11.704876880287664</v>
          </cell>
          <cell r="G210">
            <v>11.71555213420625</v>
          </cell>
          <cell r="H210">
            <v>9.5675301647914708</v>
          </cell>
          <cell r="I210">
            <v>10.642968949632158</v>
          </cell>
          <cell r="J210">
            <v>11.715718528066642</v>
          </cell>
          <cell r="K210">
            <v>12.368213101403017</v>
          </cell>
          <cell r="L210">
            <v>9.9796340378215209</v>
          </cell>
          <cell r="M210">
            <v>8.5815051854589441</v>
          </cell>
          <cell r="N210">
            <v>12.724556216700972</v>
          </cell>
          <cell r="O210">
            <v>13.731626018013593</v>
          </cell>
          <cell r="P210">
            <v>7.0450223675692705</v>
          </cell>
          <cell r="Q210">
            <v>11.230947066673094</v>
          </cell>
          <cell r="R210">
            <v>12.013782493946353</v>
          </cell>
        </row>
        <row r="211">
          <cell r="B211">
            <v>11.532552863950722</v>
          </cell>
          <cell r="C211">
            <v>12.029451636331132</v>
          </cell>
          <cell r="D211">
            <v>10.557879989364258</v>
          </cell>
          <cell r="E211">
            <v>10.745970919283312</v>
          </cell>
          <cell r="F211">
            <v>11.211190592109022</v>
          </cell>
          <cell r="G211">
            <v>11.264043277354302</v>
          </cell>
          <cell r="H211">
            <v>9.5051614488915348</v>
          </cell>
          <cell r="I211">
            <v>9.9158887315258095</v>
          </cell>
          <cell r="J211">
            <v>11.477189217004947</v>
          </cell>
          <cell r="K211">
            <v>11.928089861721784</v>
          </cell>
          <cell r="L211">
            <v>9.6089586763320245</v>
          </cell>
          <cell r="M211">
            <v>8.3441427742204404</v>
          </cell>
          <cell r="N211">
            <v>12.33540971678878</v>
          </cell>
          <cell r="O211">
            <v>13.56903108502822</v>
          </cell>
          <cell r="P211">
            <v>7.0009600930822149</v>
          </cell>
          <cell r="Q211">
            <v>10.795618894392614</v>
          </cell>
          <cell r="R211">
            <v>12.031840770975153</v>
          </cell>
        </row>
        <row r="212">
          <cell r="B212">
            <v>11.438188278220146</v>
          </cell>
          <cell r="C212">
            <v>12.179802061206098</v>
          </cell>
          <cell r="D212">
            <v>10.721369574343349</v>
          </cell>
          <cell r="E212">
            <v>10.932414341547679</v>
          </cell>
          <cell r="F212">
            <v>11.484330515321036</v>
          </cell>
          <cell r="G212">
            <v>11.685696853025949</v>
          </cell>
          <cell r="H212">
            <v>9.5387776443673449</v>
          </cell>
          <cell r="I212">
            <v>10.19598337629537</v>
          </cell>
          <cell r="J212">
            <v>11.612582762501029</v>
          </cell>
          <cell r="K212">
            <v>12.085225501222101</v>
          </cell>
          <cell r="L212">
            <v>9.7773176910205706</v>
          </cell>
          <cell r="M212">
            <v>8.6574865352103902</v>
          </cell>
          <cell r="N212">
            <v>12.479712972771244</v>
          </cell>
          <cell r="O212">
            <v>13.540030040538941</v>
          </cell>
          <cell r="P212">
            <v>7.1854804158559702</v>
          </cell>
          <cell r="Q212">
            <v>11.19819264441489</v>
          </cell>
          <cell r="R212">
            <v>12.296549022656766</v>
          </cell>
        </row>
        <row r="213">
          <cell r="B213">
            <v>11.470086467123949</v>
          </cell>
          <cell r="C213">
            <v>12.135972442165453</v>
          </cell>
          <cell r="D213">
            <v>10.783668913650407</v>
          </cell>
          <cell r="E213">
            <v>10.927615426716875</v>
          </cell>
          <cell r="F213">
            <v>11.745667026988253</v>
          </cell>
          <cell r="G213">
            <v>11.713901394555956</v>
          </cell>
          <cell r="H213">
            <v>9.568938853762992</v>
          </cell>
          <cell r="I213">
            <v>10.317196655607582</v>
          </cell>
          <cell r="J213">
            <v>11.724211695265732</v>
          </cell>
          <cell r="K213">
            <v>12.324516529125491</v>
          </cell>
          <cell r="L213">
            <v>9.7798500680907416</v>
          </cell>
          <cell r="M213">
            <v>8.6506210840234594</v>
          </cell>
          <cell r="N213">
            <v>12.553990833089633</v>
          </cell>
          <cell r="O213">
            <v>13.400086906475188</v>
          </cell>
          <cell r="P213">
            <v>7.2073347404455275</v>
          </cell>
          <cell r="Q213">
            <v>11.292783348542233</v>
          </cell>
          <cell r="R213">
            <v>12.361487270275965</v>
          </cell>
        </row>
        <row r="214">
          <cell r="B214">
            <v>11.712363267833499</v>
          </cell>
          <cell r="C214">
            <v>12.065646883008576</v>
          </cell>
          <cell r="D214">
            <v>10.712544261146</v>
          </cell>
          <cell r="E214">
            <v>10.950969375882776</v>
          </cell>
          <cell r="F214">
            <v>11.724017329476311</v>
          </cell>
          <cell r="G214">
            <v>11.619525854214039</v>
          </cell>
          <cell r="H214">
            <v>9.6235898252995362</v>
          </cell>
          <cell r="I214">
            <v>10.044525232546572</v>
          </cell>
          <cell r="J214">
            <v>11.733106802117925</v>
          </cell>
          <cell r="K214">
            <v>12.090384101113203</v>
          </cell>
          <cell r="L214">
            <v>9.6206994715677503</v>
          </cell>
          <cell r="M214">
            <v>8.7346779414288935</v>
          </cell>
          <cell r="N214">
            <v>12.332599962414928</v>
          </cell>
          <cell r="O214">
            <v>13.471521661025283</v>
          </cell>
          <cell r="P214">
            <v>7.2200405928652547</v>
          </cell>
          <cell r="Q214">
            <v>11.21348321571673</v>
          </cell>
          <cell r="R214">
            <v>12.43298875028127</v>
          </cell>
        </row>
        <row r="215">
          <cell r="B215">
            <v>11.761269235987379</v>
          </cell>
          <cell r="C215">
            <v>12.071148754520761</v>
          </cell>
          <cell r="D215">
            <v>10.754895952373886</v>
          </cell>
          <cell r="E215">
            <v>11.091096559146129</v>
          </cell>
          <cell r="F215">
            <v>11.678640293002829</v>
          </cell>
          <cell r="G215">
            <v>11.669369180821391</v>
          </cell>
          <cell r="H215">
            <v>9.6576055570363035</v>
          </cell>
          <cell r="I215">
            <v>10.039244712854991</v>
          </cell>
          <cell r="J215">
            <v>11.724940012358033</v>
          </cell>
          <cell r="K215">
            <v>12.055837928810259</v>
          </cell>
          <cell r="L215">
            <v>9.5508080151623105</v>
          </cell>
          <cell r="M215">
            <v>8.8789639809056151</v>
          </cell>
          <cell r="N215">
            <v>12.331051209449045</v>
          </cell>
          <cell r="O215">
            <v>13.423595123182341</v>
          </cell>
          <cell r="P215">
            <v>7.2057555884676763</v>
          </cell>
          <cell r="Q215">
            <v>11.304917528324495</v>
          </cell>
          <cell r="R215">
            <v>12.565585113102209</v>
          </cell>
        </row>
      </sheetData>
      <sheetData sheetId="14">
        <row r="92">
          <cell r="B92">
            <v>0.29337628170949304</v>
          </cell>
          <cell r="C92">
            <v>0.47567475787355601</v>
          </cell>
          <cell r="D92">
            <v>0.3066337507273218</v>
          </cell>
          <cell r="E92">
            <v>0.51254425612220345</v>
          </cell>
          <cell r="F92">
            <v>0.57137130774090961</v>
          </cell>
          <cell r="G92">
            <v>0.44000819463598645</v>
          </cell>
          <cell r="H92">
            <v>0.41418293204085216</v>
          </cell>
          <cell r="I92">
            <v>0.44145873101660382</v>
          </cell>
          <cell r="J92">
            <v>0.47172617083013479</v>
          </cell>
          <cell r="K92">
            <v>0.39732059549379228</v>
          </cell>
          <cell r="L92">
            <v>0.50160777580844662</v>
          </cell>
          <cell r="M92">
            <v>0.61804768728802684</v>
          </cell>
          <cell r="N92">
            <v>0.41629478502736494</v>
          </cell>
          <cell r="O92">
            <v>0.42822310204767061</v>
          </cell>
          <cell r="P92">
            <v>0.50264764094389591</v>
          </cell>
          <cell r="Q92">
            <v>0.4233772208828816</v>
          </cell>
          <cell r="R92">
            <v>0.35818273118129657</v>
          </cell>
        </row>
        <row r="93">
          <cell r="B93">
            <v>0.30662239618872006</v>
          </cell>
          <cell r="C93">
            <v>0.47583528774758421</v>
          </cell>
          <cell r="D93">
            <v>0.33606306835819399</v>
          </cell>
          <cell r="E93">
            <v>0.51975068468376218</v>
          </cell>
          <cell r="F93">
            <v>0.56802897005978825</v>
          </cell>
          <cell r="G93">
            <v>0.43962349259869005</v>
          </cell>
          <cell r="H93">
            <v>0.41454455298694326</v>
          </cell>
          <cell r="I93">
            <v>0.43466326374734521</v>
          </cell>
          <cell r="J93">
            <v>0.4757988356752797</v>
          </cell>
          <cell r="K93">
            <v>0.39252500929209355</v>
          </cell>
          <cell r="L93">
            <v>0.49119606496727647</v>
          </cell>
          <cell r="M93">
            <v>0.6202015531825279</v>
          </cell>
          <cell r="N93">
            <v>0.41714270078185034</v>
          </cell>
          <cell r="O93">
            <v>0.42345170296923162</v>
          </cell>
          <cell r="P93">
            <v>0.49707462001984976</v>
          </cell>
          <cell r="Q93">
            <v>0.42995295286938884</v>
          </cell>
          <cell r="R93">
            <v>0.35844053821342964</v>
          </cell>
        </row>
        <row r="94">
          <cell r="B94">
            <v>0.31840375342919786</v>
          </cell>
          <cell r="C94">
            <v>0.47606870540122309</v>
          </cell>
          <cell r="D94">
            <v>0.33592522928399171</v>
          </cell>
          <cell r="E94">
            <v>0.52285258506265431</v>
          </cell>
          <cell r="F94">
            <v>0.56471737561508983</v>
          </cell>
          <cell r="G94">
            <v>0.43983780360820007</v>
          </cell>
          <cell r="H94">
            <v>0.41489728741192244</v>
          </cell>
          <cell r="I94">
            <v>0.43072492328505885</v>
          </cell>
          <cell r="J94">
            <v>0.47843362511896215</v>
          </cell>
          <cell r="K94">
            <v>0.3823363360101048</v>
          </cell>
          <cell r="L94">
            <v>0.48412242606664402</v>
          </cell>
          <cell r="M94">
            <v>0.62257767018339971</v>
          </cell>
          <cell r="N94">
            <v>0.41748397427056694</v>
          </cell>
          <cell r="O94">
            <v>0.42607160319536647</v>
          </cell>
          <cell r="P94">
            <v>0.49214865202913166</v>
          </cell>
          <cell r="Q94">
            <v>0.42849827385283806</v>
          </cell>
          <cell r="R94">
            <v>0.37315897118197378</v>
          </cell>
        </row>
        <row r="95">
          <cell r="B95">
            <v>0.32757480831528574</v>
          </cell>
          <cell r="C95">
            <v>0.47614595127522746</v>
          </cell>
          <cell r="D95">
            <v>0.33579010785715158</v>
          </cell>
          <cell r="E95">
            <v>0.52570596731211228</v>
          </cell>
          <cell r="F95">
            <v>0.56279705005523073</v>
          </cell>
          <cell r="G95">
            <v>0.44106655319848798</v>
          </cell>
          <cell r="H95">
            <v>0.41526445221736802</v>
          </cell>
          <cell r="I95">
            <v>0.43704033304056344</v>
          </cell>
          <cell r="J95">
            <v>0.47460709842340459</v>
          </cell>
          <cell r="K95">
            <v>0.3783208572910966</v>
          </cell>
          <cell r="L95">
            <v>0.47747334213348935</v>
          </cell>
          <cell r="M95">
            <v>0.62391776209078309</v>
          </cell>
          <cell r="N95">
            <v>0.41893766174644498</v>
          </cell>
          <cell r="O95">
            <v>0.4288684288864385</v>
          </cell>
          <cell r="P95">
            <v>0.48717224584247454</v>
          </cell>
          <cell r="Q95">
            <v>0.4295442908204774</v>
          </cell>
          <cell r="R95">
            <v>0.33551636423951514</v>
          </cell>
        </row>
        <row r="96">
          <cell r="B96">
            <v>0.33699456437610659</v>
          </cell>
          <cell r="C96">
            <v>0.47614676337721262</v>
          </cell>
          <cell r="D96">
            <v>0.33572316981814854</v>
          </cell>
          <cell r="E96">
            <v>0.52866065027609821</v>
          </cell>
          <cell r="F96">
            <v>0.56435116210586567</v>
          </cell>
          <cell r="G96">
            <v>0.44354327866445353</v>
          </cell>
          <cell r="H96">
            <v>0.4156460402781943</v>
          </cell>
          <cell r="I96">
            <v>0.43413439299956053</v>
          </cell>
          <cell r="J96">
            <v>0.47958261979833633</v>
          </cell>
          <cell r="K96">
            <v>0.38137333335867346</v>
          </cell>
          <cell r="L96">
            <v>0.47967983882227</v>
          </cell>
          <cell r="M96">
            <v>0.62475343151697638</v>
          </cell>
          <cell r="N96">
            <v>0.41959300345134692</v>
          </cell>
          <cell r="O96">
            <v>0.43016365973131304</v>
          </cell>
          <cell r="P96">
            <v>0.48228130755781029</v>
          </cell>
          <cell r="Q96">
            <v>0.42944478518150636</v>
          </cell>
          <cell r="R96">
            <v>0.31185563872704108</v>
          </cell>
        </row>
        <row r="97">
          <cell r="B97">
            <v>0.34713751383822183</v>
          </cell>
          <cell r="C97">
            <v>0.47622150526351248</v>
          </cell>
          <cell r="D97">
            <v>0.33572243726562295</v>
          </cell>
          <cell r="E97">
            <v>0.53154511919405512</v>
          </cell>
          <cell r="F97">
            <v>0.56504298230177064</v>
          </cell>
          <cell r="G97">
            <v>0.44152741047123845</v>
          </cell>
          <cell r="H97">
            <v>0.41601913318932843</v>
          </cell>
          <cell r="I97">
            <v>0.45567759936395169</v>
          </cell>
          <cell r="J97">
            <v>0.4797733431840393</v>
          </cell>
          <cell r="K97">
            <v>0.38678827990643333</v>
          </cell>
          <cell r="L97">
            <v>0.48217555484117625</v>
          </cell>
          <cell r="M97">
            <v>0.62417443353218449</v>
          </cell>
          <cell r="N97">
            <v>0.42028324012667839</v>
          </cell>
          <cell r="O97">
            <v>0.42998532792321659</v>
          </cell>
          <cell r="P97">
            <v>0.47747377418910852</v>
          </cell>
          <cell r="Q97">
            <v>0.43034151894309292</v>
          </cell>
          <cell r="R97">
            <v>0.33080123340137657</v>
          </cell>
        </row>
        <row r="98">
          <cell r="B98">
            <v>0.35707142407117104</v>
          </cell>
          <cell r="C98">
            <v>0.47732147552674292</v>
          </cell>
          <cell r="D98">
            <v>0.33565737903665599</v>
          </cell>
          <cell r="E98">
            <v>0.53536832445572557</v>
          </cell>
          <cell r="F98">
            <v>0.56833497386404574</v>
          </cell>
          <cell r="G98">
            <v>0.44054374765264481</v>
          </cell>
          <cell r="H98">
            <v>0.41640680053553969</v>
          </cell>
          <cell r="I98">
            <v>0.46401048631727598</v>
          </cell>
          <cell r="J98">
            <v>0.4823132986508129</v>
          </cell>
          <cell r="K98">
            <v>0.3975349977205504</v>
          </cell>
          <cell r="L98">
            <v>0.48651547680040619</v>
          </cell>
          <cell r="M98">
            <v>0.6234062438672936</v>
          </cell>
          <cell r="N98">
            <v>0.42138995936998086</v>
          </cell>
          <cell r="O98">
            <v>0.42920086555909537</v>
          </cell>
          <cell r="P98">
            <v>0.47274764670805153</v>
          </cell>
          <cell r="Q98">
            <v>0.4357483064276893</v>
          </cell>
          <cell r="R98">
            <v>0.33016661540408743</v>
          </cell>
        </row>
        <row r="99">
          <cell r="B99">
            <v>0.36710597147539881</v>
          </cell>
          <cell r="C99">
            <v>0.47847603111630738</v>
          </cell>
          <cell r="D99">
            <v>0.33546614716275142</v>
          </cell>
          <cell r="E99">
            <v>0.53910278530417</v>
          </cell>
          <cell r="F99">
            <v>0.56881219450613885</v>
          </cell>
          <cell r="G99">
            <v>0.43904924277078994</v>
          </cell>
          <cell r="H99">
            <v>0.41678628600568263</v>
          </cell>
          <cell r="I99">
            <v>0.46405078592644594</v>
          </cell>
          <cell r="J99">
            <v>0.48078012580884505</v>
          </cell>
          <cell r="K99">
            <v>0.39805953828366325</v>
          </cell>
          <cell r="L99">
            <v>0.49332460426480917</v>
          </cell>
          <cell r="M99">
            <v>0.62253083586530866</v>
          </cell>
          <cell r="N99">
            <v>0.42211414043996465</v>
          </cell>
          <cell r="O99">
            <v>0.42823763681492005</v>
          </cell>
          <cell r="P99">
            <v>0.46797648742389503</v>
          </cell>
          <cell r="Q99">
            <v>0.43745056381100822</v>
          </cell>
          <cell r="R99">
            <v>0.33076980929519162</v>
          </cell>
        </row>
        <row r="100">
          <cell r="B100">
            <v>0.376109427407676</v>
          </cell>
          <cell r="C100">
            <v>0.47946645085228534</v>
          </cell>
          <cell r="D100">
            <v>0.33496376619489265</v>
          </cell>
          <cell r="E100">
            <v>0.54258331331041465</v>
          </cell>
          <cell r="F100">
            <v>0.56972879125464171</v>
          </cell>
          <cell r="G100">
            <v>0.43817437785459534</v>
          </cell>
          <cell r="H100">
            <v>0.41718049624018094</v>
          </cell>
          <cell r="I100">
            <v>0.45941240808654943</v>
          </cell>
          <cell r="J100">
            <v>0.48191462425325265</v>
          </cell>
          <cell r="K100">
            <v>0.40079852755842454</v>
          </cell>
          <cell r="L100">
            <v>0.49219017970381923</v>
          </cell>
          <cell r="M100">
            <v>0.61986409439641865</v>
          </cell>
          <cell r="N100">
            <v>0.4227034289494625</v>
          </cell>
          <cell r="O100">
            <v>0.4269079153883662</v>
          </cell>
          <cell r="P100">
            <v>0.46340948999542392</v>
          </cell>
          <cell r="Q100">
            <v>0.43875521283264934</v>
          </cell>
          <cell r="R100">
            <v>0.33531633811598122</v>
          </cell>
        </row>
        <row r="101">
          <cell r="B101">
            <v>0.38405175803877217</v>
          </cell>
          <cell r="C101">
            <v>0.48029598185340799</v>
          </cell>
          <cell r="D101">
            <v>0.3343475720927121</v>
          </cell>
          <cell r="E101">
            <v>0.54615012501658011</v>
          </cell>
          <cell r="F101">
            <v>0.5690450250049679</v>
          </cell>
          <cell r="G101">
            <v>0.43766941000164611</v>
          </cell>
          <cell r="H101">
            <v>0.41758942667305332</v>
          </cell>
          <cell r="I101">
            <v>0.45333260250854196</v>
          </cell>
          <cell r="J101">
            <v>0.483560094888699</v>
          </cell>
          <cell r="K101">
            <v>0.40486145356362613</v>
          </cell>
          <cell r="L101">
            <v>0.49724814535852646</v>
          </cell>
          <cell r="M101">
            <v>0.61780726937664099</v>
          </cell>
          <cell r="N101">
            <v>0.42346515079379249</v>
          </cell>
          <cell r="O101">
            <v>0.42600299367107863</v>
          </cell>
          <cell r="P101">
            <v>0.45867756376087332</v>
          </cell>
          <cell r="Q101">
            <v>0.44083652516271721</v>
          </cell>
          <cell r="R101">
            <v>0.36415432169695644</v>
          </cell>
        </row>
        <row r="102">
          <cell r="B102">
            <v>0.39221766699365157</v>
          </cell>
          <cell r="C102">
            <v>0.48614415991445581</v>
          </cell>
          <cell r="D102">
            <v>0.33276597144261227</v>
          </cell>
          <cell r="E102">
            <v>0.54673273305059744</v>
          </cell>
          <cell r="F102">
            <v>0.57113431020367522</v>
          </cell>
          <cell r="G102">
            <v>0.43678353131793346</v>
          </cell>
          <cell r="H102">
            <v>0.418013075087728</v>
          </cell>
          <cell r="I102">
            <v>0.4475630091595717</v>
          </cell>
          <cell r="J102">
            <v>0.48461399463013088</v>
          </cell>
          <cell r="K102">
            <v>0.40379249879236767</v>
          </cell>
          <cell r="L102">
            <v>0.50131948847492735</v>
          </cell>
          <cell r="M102">
            <v>0.61609988384191361</v>
          </cell>
          <cell r="N102">
            <v>0.42325344915907476</v>
          </cell>
          <cell r="O102">
            <v>0.43558249687950873</v>
          </cell>
          <cell r="P102">
            <v>0.45414591939871235</v>
          </cell>
          <cell r="Q102">
            <v>0.43876729491571603</v>
          </cell>
          <cell r="R102">
            <v>0.36909839201961159</v>
          </cell>
        </row>
        <row r="103">
          <cell r="B103">
            <v>0.40110619538871511</v>
          </cell>
          <cell r="C103">
            <v>0.48437917983572998</v>
          </cell>
          <cell r="D103">
            <v>0.33092753463684998</v>
          </cell>
          <cell r="E103">
            <v>0.54664716558061699</v>
          </cell>
          <cell r="F103">
            <v>0.56410959846563768</v>
          </cell>
          <cell r="G103">
            <v>0.43558274483665771</v>
          </cell>
          <cell r="H103">
            <v>0.41872693081654089</v>
          </cell>
          <cell r="I103">
            <v>0.43841575295164215</v>
          </cell>
          <cell r="J103">
            <v>0.4832773937174118</v>
          </cell>
          <cell r="K103">
            <v>0.40140142540866136</v>
          </cell>
          <cell r="L103">
            <v>0.50127430000100182</v>
          </cell>
          <cell r="M103">
            <v>0.61305532126129081</v>
          </cell>
          <cell r="N103">
            <v>0.42317141581265738</v>
          </cell>
          <cell r="O103">
            <v>0.43164194042068749</v>
          </cell>
          <cell r="P103">
            <v>0.45189880437593116</v>
          </cell>
          <cell r="Q103">
            <v>0.43755884382367782</v>
          </cell>
          <cell r="R103">
            <v>0.38803432060109683</v>
          </cell>
        </row>
        <row r="104">
          <cell r="B104">
            <v>0.40424850198853451</v>
          </cell>
          <cell r="C104">
            <v>0.48125785798353909</v>
          </cell>
          <cell r="D104">
            <v>0.33978847881574437</v>
          </cell>
          <cell r="E104">
            <v>0.54624064460482014</v>
          </cell>
          <cell r="F104">
            <v>0.56062214275500444</v>
          </cell>
          <cell r="G104">
            <v>0.43579253751716757</v>
          </cell>
          <cell r="H104">
            <v>0.41866352402662005</v>
          </cell>
          <cell r="I104">
            <v>0.43536144362187912</v>
          </cell>
          <cell r="J104">
            <v>0.48203164439511087</v>
          </cell>
          <cell r="K104">
            <v>0.39866036018040046</v>
          </cell>
          <cell r="L104">
            <v>0.49416675885290107</v>
          </cell>
          <cell r="M104">
            <v>0.60890048288090681</v>
          </cell>
          <cell r="N104">
            <v>0.42267654168116497</v>
          </cell>
          <cell r="O104">
            <v>0.42784728599940675</v>
          </cell>
          <cell r="P104">
            <v>0.44947541505387617</v>
          </cell>
          <cell r="Q104">
            <v>0.43322573429318756</v>
          </cell>
          <cell r="R104">
            <v>0.37547052128226283</v>
          </cell>
        </row>
        <row r="105">
          <cell r="B105">
            <v>0.39591369409300847</v>
          </cell>
          <cell r="C105">
            <v>0.47877421541488369</v>
          </cell>
          <cell r="D105">
            <v>0.34536297589339582</v>
          </cell>
          <cell r="E105">
            <v>0.54568509407251498</v>
          </cell>
          <cell r="F105">
            <v>0.5624134728536937</v>
          </cell>
          <cell r="G105">
            <v>0.434768660990767</v>
          </cell>
          <cell r="H105">
            <v>0.41859047834324103</v>
          </cell>
          <cell r="I105">
            <v>0.43763921738219763</v>
          </cell>
          <cell r="J105">
            <v>0.48301109509855916</v>
          </cell>
          <cell r="K105">
            <v>0.3959841057011329</v>
          </cell>
          <cell r="L105">
            <v>0.49153976957649614</v>
          </cell>
          <cell r="M105">
            <v>0.60542408044555207</v>
          </cell>
          <cell r="N105">
            <v>0.42216770630489131</v>
          </cell>
          <cell r="O105">
            <v>0.42331464920936196</v>
          </cell>
          <cell r="P105">
            <v>0.44708549973770834</v>
          </cell>
          <cell r="Q105">
            <v>0.43450310430157596</v>
          </cell>
          <cell r="R105">
            <v>0.38302954798313033</v>
          </cell>
        </row>
        <row r="106">
          <cell r="B106">
            <v>0.40550496556933052</v>
          </cell>
          <cell r="C106">
            <v>0.47669254542132539</v>
          </cell>
          <cell r="D106">
            <v>0.34958042249377114</v>
          </cell>
          <cell r="E106">
            <v>0.54514362431406993</v>
          </cell>
          <cell r="F106">
            <v>0.56441289698743424</v>
          </cell>
          <cell r="G106">
            <v>0.43549609403574541</v>
          </cell>
          <cell r="H106">
            <v>0.41855243537012604</v>
          </cell>
          <cell r="I106">
            <v>0.43825174007997619</v>
          </cell>
          <cell r="J106">
            <v>0.48393666476090574</v>
          </cell>
          <cell r="K106">
            <v>0.39064434883509991</v>
          </cell>
          <cell r="L106">
            <v>0.49149928132960857</v>
          </cell>
          <cell r="M106">
            <v>0.601725398723161</v>
          </cell>
          <cell r="N106">
            <v>0.42150831998996641</v>
          </cell>
          <cell r="O106">
            <v>0.41716383901314263</v>
          </cell>
          <cell r="P106">
            <v>0.44467851549596676</v>
          </cell>
          <cell r="Q106">
            <v>0.43627650868414314</v>
          </cell>
          <cell r="R106">
            <v>0.37532579096865837</v>
          </cell>
        </row>
        <row r="107">
          <cell r="B107">
            <v>0.39776482864230078</v>
          </cell>
          <cell r="C107">
            <v>0.47466251825130079</v>
          </cell>
          <cell r="D107">
            <v>0.35406667628722327</v>
          </cell>
          <cell r="E107">
            <v>0.55327039143493817</v>
          </cell>
          <cell r="F107">
            <v>0.56437130270987068</v>
          </cell>
          <cell r="G107">
            <v>0.4357000789339755</v>
          </cell>
          <cell r="H107">
            <v>0.41959920080479596</v>
          </cell>
          <cell r="I107">
            <v>0.44268254104607285</v>
          </cell>
          <cell r="J107">
            <v>0.48301600399250583</v>
          </cell>
          <cell r="K107">
            <v>0.3947911182388828</v>
          </cell>
          <cell r="L107">
            <v>0.48999440894363988</v>
          </cell>
          <cell r="M107">
            <v>0.59967830055278626</v>
          </cell>
          <cell r="N107">
            <v>0.42108444271482109</v>
          </cell>
          <cell r="O107">
            <v>0.41495242868463456</v>
          </cell>
          <cell r="P107">
            <v>0.44230490799617245</v>
          </cell>
          <cell r="Q107">
            <v>0.43149766754152147</v>
          </cell>
          <cell r="R107">
            <v>0.38171649437724953</v>
          </cell>
        </row>
        <row r="108">
          <cell r="B108">
            <v>0.40023181560889737</v>
          </cell>
          <cell r="C108">
            <v>0.47307298981133283</v>
          </cell>
          <cell r="D108">
            <v>0.3615035338341886</v>
          </cell>
          <cell r="E108">
            <v>0.54410083873432336</v>
          </cell>
          <cell r="F108">
            <v>0.56691595791432936</v>
          </cell>
          <cell r="G108">
            <v>0.43558168541127829</v>
          </cell>
          <cell r="H108">
            <v>0.41849376484988593</v>
          </cell>
          <cell r="I108">
            <v>0.44610303475884661</v>
          </cell>
          <cell r="J108">
            <v>0.4834081118745252</v>
          </cell>
          <cell r="K108">
            <v>0.40047655540551463</v>
          </cell>
          <cell r="L108">
            <v>0.48857536295800164</v>
          </cell>
          <cell r="M108">
            <v>0.59764416000808662</v>
          </cell>
          <cell r="N108">
            <v>0.42059158273232078</v>
          </cell>
          <cell r="O108">
            <v>0.41864944637320739</v>
          </cell>
          <cell r="P108">
            <v>0.43991550767327225</v>
          </cell>
          <cell r="Q108">
            <v>0.43539507754852236</v>
          </cell>
          <cell r="R108">
            <v>0.40441148602211258</v>
          </cell>
        </row>
        <row r="109">
          <cell r="B109">
            <v>0.41074061966339337</v>
          </cell>
          <cell r="C109">
            <v>0.47171217656694253</v>
          </cell>
          <cell r="D109">
            <v>0.35760389222342737</v>
          </cell>
          <cell r="E109">
            <v>0.54359854246172601</v>
          </cell>
          <cell r="F109">
            <v>0.56754082057036825</v>
          </cell>
          <cell r="G109">
            <v>0.43533447575266382</v>
          </cell>
          <cell r="H109">
            <v>0.41849540615641617</v>
          </cell>
          <cell r="I109">
            <v>0.45098078191421664</v>
          </cell>
          <cell r="J109">
            <v>0.48441369326071171</v>
          </cell>
          <cell r="K109">
            <v>0.40019649772506632</v>
          </cell>
          <cell r="L109">
            <v>0.48829335183233263</v>
          </cell>
          <cell r="M109">
            <v>0.59481970084119407</v>
          </cell>
          <cell r="N109">
            <v>0.41989869816324921</v>
          </cell>
          <cell r="O109">
            <v>0.4231319886960469</v>
          </cell>
          <cell r="P109">
            <v>0.43755935274048735</v>
          </cell>
          <cell r="Q109">
            <v>0.43693930864455249</v>
          </cell>
          <cell r="R109">
            <v>0.39253124347158802</v>
          </cell>
        </row>
        <row r="110">
          <cell r="B110">
            <v>0.41737000697282017</v>
          </cell>
          <cell r="C110">
            <v>0.47082500920871617</v>
          </cell>
          <cell r="D110">
            <v>0.35909956651476316</v>
          </cell>
          <cell r="E110">
            <v>0.54325728219630676</v>
          </cell>
          <cell r="F110">
            <v>0.56335004719250648</v>
          </cell>
          <cell r="G110">
            <v>0.43442284489668692</v>
          </cell>
          <cell r="H110">
            <v>0.41851067211446913</v>
          </cell>
          <cell r="I110">
            <v>0.44731850840974224</v>
          </cell>
          <cell r="J110">
            <v>0.4842144229747391</v>
          </cell>
          <cell r="K110">
            <v>0.38331032844257856</v>
          </cell>
          <cell r="L110">
            <v>0.49725775278713763</v>
          </cell>
          <cell r="M110">
            <v>0.59030693403662249</v>
          </cell>
          <cell r="N110">
            <v>0.41956775616521524</v>
          </cell>
          <cell r="O110">
            <v>0.42766688379304002</v>
          </cell>
          <cell r="P110">
            <v>0.4352357024629202</v>
          </cell>
          <cell r="Q110">
            <v>0.43011662502081183</v>
          </cell>
          <cell r="R110">
            <v>0.37516881485675424</v>
          </cell>
        </row>
        <row r="111">
          <cell r="B111">
            <v>0.42169412366399439</v>
          </cell>
          <cell r="C111">
            <v>0.47033221915530443</v>
          </cell>
          <cell r="D111">
            <v>0.36241032750242186</v>
          </cell>
          <cell r="E111">
            <v>0.54277688141636415</v>
          </cell>
          <cell r="F111">
            <v>0.56369700265470102</v>
          </cell>
          <cell r="G111">
            <v>0.43355921164008215</v>
          </cell>
          <cell r="H111">
            <v>0.41853978188689045</v>
          </cell>
          <cell r="I111">
            <v>0.44271575077753317</v>
          </cell>
          <cell r="J111">
            <v>0.48447385532448833</v>
          </cell>
          <cell r="K111">
            <v>0.38383655244413983</v>
          </cell>
          <cell r="L111">
            <v>0.49167999265646106</v>
          </cell>
          <cell r="M111">
            <v>0.58564424446090879</v>
          </cell>
          <cell r="N111">
            <v>0.41890047325203394</v>
          </cell>
          <cell r="O111">
            <v>0.43017887032243302</v>
          </cell>
          <cell r="P111">
            <v>0.43289739202535626</v>
          </cell>
          <cell r="Q111">
            <v>0.42425267035516012</v>
          </cell>
          <cell r="R111">
            <v>0.39044713833136108</v>
          </cell>
        </row>
        <row r="112">
          <cell r="B112">
            <v>0.43015589569622215</v>
          </cell>
          <cell r="C112">
            <v>0.47279334841837006</v>
          </cell>
          <cell r="D112">
            <v>0.36479208316413325</v>
          </cell>
          <cell r="E112">
            <v>0.54230779931610984</v>
          </cell>
          <cell r="F112">
            <v>0.56883582655045561</v>
          </cell>
          <cell r="G112">
            <v>0.43256701697337741</v>
          </cell>
          <cell r="H112">
            <v>0.41858295190349543</v>
          </cell>
          <cell r="I112">
            <v>0.4433014239051779</v>
          </cell>
          <cell r="J112">
            <v>0.4831223490814669</v>
          </cell>
          <cell r="K112">
            <v>0.39585125178392194</v>
          </cell>
          <cell r="L112">
            <v>0.48544795987924233</v>
          </cell>
          <cell r="M112">
            <v>0.57974081909329933</v>
          </cell>
          <cell r="N112">
            <v>0.41753444774771054</v>
          </cell>
          <cell r="O112">
            <v>0.43240608807864023</v>
          </cell>
          <cell r="P112">
            <v>0.43059143913260478</v>
          </cell>
          <cell r="Q112">
            <v>0.42675124663799952</v>
          </cell>
          <cell r="R112">
            <v>0.38630022636735706</v>
          </cell>
        </row>
        <row r="113">
          <cell r="B113">
            <v>0.42271417430159103</v>
          </cell>
          <cell r="C113">
            <v>0.46674743277160019</v>
          </cell>
          <cell r="D113">
            <v>0.36571060288031637</v>
          </cell>
          <cell r="E113">
            <v>0.54228013548292919</v>
          </cell>
          <cell r="F113">
            <v>0.57190395973256181</v>
          </cell>
          <cell r="G113">
            <v>0.43221868817915743</v>
          </cell>
          <cell r="H113">
            <v>0.41797446354399997</v>
          </cell>
          <cell r="I113">
            <v>0.44870148922294023</v>
          </cell>
          <cell r="J113">
            <v>0.48516659454092453</v>
          </cell>
          <cell r="K113">
            <v>0.40316289326101984</v>
          </cell>
          <cell r="L113">
            <v>0.48408310511754188</v>
          </cell>
          <cell r="M113">
            <v>0.57365991913425374</v>
          </cell>
          <cell r="N113">
            <v>0.41812340892605676</v>
          </cell>
          <cell r="O113">
            <v>0.43714695756275002</v>
          </cell>
          <cell r="P113">
            <v>0.42827195839434479</v>
          </cell>
          <cell r="Q113">
            <v>0.42801761939422922</v>
          </cell>
          <cell r="R113">
            <v>0.38886364585580996</v>
          </cell>
        </row>
        <row r="114">
          <cell r="B114">
            <v>0.43467907070296385</v>
          </cell>
          <cell r="C114">
            <v>0.45745406822757539</v>
          </cell>
          <cell r="D114">
            <v>0.36285731246008368</v>
          </cell>
          <cell r="E114">
            <v>0.54196908947929046</v>
          </cell>
          <cell r="F114">
            <v>0.57625053567881046</v>
          </cell>
          <cell r="G114">
            <v>0.4320249691358628</v>
          </cell>
          <cell r="H114">
            <v>0.41746754068127884</v>
          </cell>
          <cell r="I114">
            <v>0.44814763922855072</v>
          </cell>
          <cell r="J114">
            <v>0.48542761477975932</v>
          </cell>
          <cell r="K114">
            <v>0.40379073776064334</v>
          </cell>
          <cell r="L114">
            <v>0.48328736766957708</v>
          </cell>
          <cell r="M114">
            <v>0.56742230813668959</v>
          </cell>
          <cell r="N114">
            <v>0.41818903243088273</v>
          </cell>
          <cell r="O114">
            <v>0.44384497863925926</v>
          </cell>
          <cell r="P114">
            <v>0.4260157718689786</v>
          </cell>
          <cell r="Q114">
            <v>0.42755260781275017</v>
          </cell>
          <cell r="R114">
            <v>0.39835771607502962</v>
          </cell>
        </row>
        <row r="115">
          <cell r="B115">
            <v>0.42888821612839745</v>
          </cell>
          <cell r="C115">
            <v>0.44816231457741668</v>
          </cell>
          <cell r="D115">
            <v>0.35748433664034246</v>
          </cell>
          <cell r="E115">
            <v>0.54138460503604557</v>
          </cell>
          <cell r="F115">
            <v>0.5507317169000373</v>
          </cell>
          <cell r="G115">
            <v>0.43244084449257403</v>
          </cell>
          <cell r="H115">
            <v>0.41699962720504519</v>
          </cell>
          <cell r="I115">
            <v>0.44984940293354381</v>
          </cell>
          <cell r="J115">
            <v>0.48505403988670193</v>
          </cell>
          <cell r="K115">
            <v>0.41030302743303393</v>
          </cell>
          <cell r="L115">
            <v>0.49153399197163056</v>
          </cell>
          <cell r="M115">
            <v>0.56088108518985558</v>
          </cell>
          <cell r="N115">
            <v>0.41786838435508433</v>
          </cell>
          <cell r="O115">
            <v>0.44735227473373362</v>
          </cell>
          <cell r="P115">
            <v>0.42539739252358799</v>
          </cell>
          <cell r="Q115">
            <v>0.43606173675392257</v>
          </cell>
          <cell r="R115">
            <v>0.39818584732617313</v>
          </cell>
        </row>
        <row r="116">
          <cell r="B116">
            <v>0.43646196895281053</v>
          </cell>
          <cell r="C116">
            <v>0.439180463297424</v>
          </cell>
          <cell r="D116">
            <v>0.352834886108783</v>
          </cell>
          <cell r="E116">
            <v>0.53896269798910335</v>
          </cell>
          <cell r="F116">
            <v>0.57387669207148284</v>
          </cell>
          <cell r="G116">
            <v>0.43272961531572368</v>
          </cell>
          <cell r="H116">
            <v>0.41659182367648001</v>
          </cell>
          <cell r="I116">
            <v>0.44341781937784353</v>
          </cell>
          <cell r="J116">
            <v>0.486070259419974</v>
          </cell>
          <cell r="K116">
            <v>0.40553737928001654</v>
          </cell>
          <cell r="L116">
            <v>0.4906637683492841</v>
          </cell>
          <cell r="M116">
            <v>0.55417771861867049</v>
          </cell>
          <cell r="N116">
            <v>0.40569259288721427</v>
          </cell>
          <cell r="O116">
            <v>0.44311176332363161</v>
          </cell>
          <cell r="P116">
            <v>0.42478073679742839</v>
          </cell>
          <cell r="Q116">
            <v>0.43367986808526154</v>
          </cell>
          <cell r="R116">
            <v>0.38201870844517566</v>
          </cell>
        </row>
        <row r="117">
          <cell r="B117">
            <v>0.42002651994391305</v>
          </cell>
          <cell r="C117">
            <v>0.43149492622007157</v>
          </cell>
          <cell r="D117">
            <v>0.35453771886909935</v>
          </cell>
          <cell r="E117">
            <v>0.54307626944831133</v>
          </cell>
          <cell r="F117">
            <v>0.58040476199163404</v>
          </cell>
          <cell r="G117">
            <v>0.43365292079365808</v>
          </cell>
          <cell r="H117">
            <v>0.41620381707610526</v>
          </cell>
          <cell r="I117">
            <v>0.43738617444514072</v>
          </cell>
          <cell r="J117">
            <v>0.49921455753522298</v>
          </cell>
          <cell r="K117">
            <v>0.41572723494316727</v>
          </cell>
          <cell r="L117">
            <v>0.47762949379966291</v>
          </cell>
          <cell r="M117">
            <v>0.54782233487162546</v>
          </cell>
          <cell r="N117">
            <v>0.40159002265755139</v>
          </cell>
          <cell r="O117">
            <v>0.44736274739679333</v>
          </cell>
          <cell r="P117">
            <v>0.42416579759000922</v>
          </cell>
          <cell r="Q117">
            <v>0.43383487255452025</v>
          </cell>
          <cell r="R117">
            <v>0.37636395980035003</v>
          </cell>
        </row>
        <row r="118">
          <cell r="B118">
            <v>0.41556617753099562</v>
          </cell>
          <cell r="C118">
            <v>0.42568249768578514</v>
          </cell>
          <cell r="D118">
            <v>0.35945266340823057</v>
          </cell>
          <cell r="E118">
            <v>0.54524663262221218</v>
          </cell>
          <cell r="F118">
            <v>0.58752629281361746</v>
          </cell>
          <cell r="G118">
            <v>0.43638126624415541</v>
          </cell>
          <cell r="H118">
            <v>0.41585688271784238</v>
          </cell>
          <cell r="I118">
            <v>0.43842707547208493</v>
          </cell>
          <cell r="J118">
            <v>0.50790188866372177</v>
          </cell>
          <cell r="K118">
            <v>0.42031824163755643</v>
          </cell>
          <cell r="L118">
            <v>0.47839431688464407</v>
          </cell>
          <cell r="M118">
            <v>0.54139966002431328</v>
          </cell>
          <cell r="N118">
            <v>0.40841038813161878</v>
          </cell>
          <cell r="O118">
            <v>0.45490313876537536</v>
          </cell>
          <cell r="P118">
            <v>0.42355256783952461</v>
          </cell>
          <cell r="Q118">
            <v>0.43861389073510859</v>
          </cell>
          <cell r="R118">
            <v>0.38811422257192302</v>
          </cell>
        </row>
        <row r="119">
          <cell r="B119">
            <v>0.40886954110591595</v>
          </cell>
          <cell r="C119">
            <v>0.42183024473186631</v>
          </cell>
          <cell r="D119">
            <v>0.3625794248173998</v>
          </cell>
          <cell r="E119">
            <v>0.54671301303402953</v>
          </cell>
          <cell r="F119">
            <v>0.58633937100995359</v>
          </cell>
          <cell r="G119">
            <v>0.43800233972171432</v>
          </cell>
          <cell r="H119">
            <v>0.41557169234927033</v>
          </cell>
          <cell r="I119">
            <v>0.42139928503347307</v>
          </cell>
          <cell r="J119">
            <v>0.51684008733823039</v>
          </cell>
          <cell r="K119">
            <v>0.4223841119318662</v>
          </cell>
          <cell r="L119">
            <v>0.47009906321795014</v>
          </cell>
          <cell r="M119">
            <v>0.53581813271665601</v>
          </cell>
          <cell r="N119">
            <v>0.4051426738822998</v>
          </cell>
          <cell r="O119">
            <v>0.44446944139437827</v>
          </cell>
          <cell r="P119">
            <v>0.42286471896202299</v>
          </cell>
          <cell r="Q119">
            <v>0.43471612822923034</v>
          </cell>
          <cell r="R119">
            <v>0.3858037441435988</v>
          </cell>
        </row>
        <row r="120">
          <cell r="B120">
            <v>0.40157031962757128</v>
          </cell>
          <cell r="C120">
            <v>0.41990918747103451</v>
          </cell>
          <cell r="D120">
            <v>0.36417430393981731</v>
          </cell>
          <cell r="E120">
            <v>0.55001229764962978</v>
          </cell>
          <cell r="F120">
            <v>0.57150284846415511</v>
          </cell>
          <cell r="G120">
            <v>0.44000119160537216</v>
          </cell>
          <cell r="H120">
            <v>0.41532870126238342</v>
          </cell>
          <cell r="I120">
            <v>0.41533624730653262</v>
          </cell>
          <cell r="J120">
            <v>0.5281009749163228</v>
          </cell>
          <cell r="K120">
            <v>0.42550985025265065</v>
          </cell>
          <cell r="L120">
            <v>0.49303003788003352</v>
          </cell>
          <cell r="M120">
            <v>0.5320344109096089</v>
          </cell>
          <cell r="N120">
            <v>0.40310756801291747</v>
          </cell>
          <cell r="O120">
            <v>0.43938695144027096</v>
          </cell>
          <cell r="P120">
            <v>0.42225509853520449</v>
          </cell>
          <cell r="Q120">
            <v>0.43185529960160757</v>
          </cell>
          <cell r="R120">
            <v>0.3758724765996514</v>
          </cell>
        </row>
        <row r="121">
          <cell r="B121">
            <v>0.3954926072569821</v>
          </cell>
          <cell r="C121">
            <v>0.41592590331982882</v>
          </cell>
          <cell r="D121">
            <v>0.36243815432504006</v>
          </cell>
          <cell r="E121">
            <v>0.55375426081282519</v>
          </cell>
          <cell r="F121">
            <v>0.57090938756232301</v>
          </cell>
          <cell r="G121">
            <v>0.43726934698054698</v>
          </cell>
          <cell r="H121">
            <v>0.41510895883191223</v>
          </cell>
          <cell r="I121">
            <v>0.4342728835785109</v>
          </cell>
          <cell r="J121">
            <v>0.52719695604923611</v>
          </cell>
          <cell r="K121">
            <v>0.41934487924913494</v>
          </cell>
          <cell r="L121">
            <v>0.507567427211711</v>
          </cell>
          <cell r="M121">
            <v>0.5285005461637341</v>
          </cell>
          <cell r="N121">
            <v>0.40378328382566003</v>
          </cell>
          <cell r="O121">
            <v>0.45283225332370636</v>
          </cell>
          <cell r="P121">
            <v>0.42164716574363958</v>
          </cell>
          <cell r="Q121">
            <v>0.44051556508959794</v>
          </cell>
          <cell r="R121">
            <v>0.38101548475489855</v>
          </cell>
        </row>
        <row r="122">
          <cell r="B122">
            <v>0.39825543340689484</v>
          </cell>
          <cell r="C122">
            <v>0.41430895193580303</v>
          </cell>
          <cell r="D122">
            <v>0.35765481531585075</v>
          </cell>
          <cell r="E122">
            <v>0.55478533796468343</v>
          </cell>
          <cell r="F122">
            <v>0.57684399658064245</v>
          </cell>
          <cell r="G122">
            <v>0.43797338918370499</v>
          </cell>
          <cell r="H122">
            <v>0.41495271096766695</v>
          </cell>
          <cell r="I122">
            <v>0.45804033528516813</v>
          </cell>
          <cell r="J122">
            <v>0.52926516229094078</v>
          </cell>
          <cell r="K122">
            <v>0.42484990573924764</v>
          </cell>
          <cell r="L122">
            <v>0.51956196120780673</v>
          </cell>
          <cell r="M122">
            <v>0.53572860108924469</v>
          </cell>
          <cell r="N122">
            <v>0.41230585705762351</v>
          </cell>
          <cell r="O122">
            <v>0.45394828902676176</v>
          </cell>
          <cell r="P122">
            <v>0.42104091368235047</v>
          </cell>
          <cell r="Q122">
            <v>0.45176856409934374</v>
          </cell>
          <cell r="R122">
            <v>0.38004418219217972</v>
          </cell>
        </row>
        <row r="123">
          <cell r="B123">
            <v>0.39817178054688102</v>
          </cell>
          <cell r="C123">
            <v>0.43126653644791263</v>
          </cell>
          <cell r="D123">
            <v>0.35391811997422096</v>
          </cell>
          <cell r="E123">
            <v>0.55710275425524636</v>
          </cell>
          <cell r="F123">
            <v>0.58455898830445774</v>
          </cell>
          <cell r="G123">
            <v>0.46119019252435856</v>
          </cell>
          <cell r="H123">
            <v>0.41548205000654365</v>
          </cell>
          <cell r="I123">
            <v>0.44557791626308113</v>
          </cell>
          <cell r="J123">
            <v>0.51590407828716212</v>
          </cell>
          <cell r="K123">
            <v>0.39822515131033731</v>
          </cell>
          <cell r="L123">
            <v>0.50571843180637943</v>
          </cell>
          <cell r="M123">
            <v>0.53401612581881674</v>
          </cell>
          <cell r="N123">
            <v>0.40686287861015841</v>
          </cell>
          <cell r="O123">
            <v>0.42418956409645647</v>
          </cell>
          <cell r="P123">
            <v>0.41788539410813441</v>
          </cell>
          <cell r="Q123">
            <v>0.41955723083318625</v>
          </cell>
          <cell r="R123">
            <v>0.35597765004067194</v>
          </cell>
        </row>
        <row r="124">
          <cell r="B124">
            <v>0.40293073483785985</v>
          </cell>
          <cell r="C124">
            <v>0.4416308247247509</v>
          </cell>
          <cell r="D124">
            <v>0.35590048597692198</v>
          </cell>
          <cell r="E124">
            <v>0.55956577070149494</v>
          </cell>
          <cell r="F124">
            <v>0.53648865525607092</v>
          </cell>
          <cell r="G124">
            <v>0.46398981157284713</v>
          </cell>
          <cell r="H124">
            <v>0.41545121563726967</v>
          </cell>
          <cell r="I124">
            <v>0.4596947794919628</v>
          </cell>
          <cell r="J124">
            <v>0.52571441534204932</v>
          </cell>
          <cell r="K124">
            <v>0.39480387422243307</v>
          </cell>
          <cell r="L124">
            <v>0.50296550464859735</v>
          </cell>
          <cell r="M124">
            <v>0.53171482069687859</v>
          </cell>
          <cell r="N124">
            <v>0.39967136455139468</v>
          </cell>
          <cell r="O124">
            <v>0.43142615752981084</v>
          </cell>
          <cell r="P124">
            <v>0.41236224413021028</v>
          </cell>
          <cell r="Q124">
            <v>0.42411138059511538</v>
          </cell>
          <cell r="R124">
            <v>0.37658586097776375</v>
          </cell>
        </row>
        <row r="125">
          <cell r="B125">
            <v>0.40978323661291666</v>
          </cell>
          <cell r="C125">
            <v>0.45199081316005785</v>
          </cell>
          <cell r="D125">
            <v>0.35758076833717356</v>
          </cell>
          <cell r="E125">
            <v>0.560439174839518</v>
          </cell>
          <cell r="F125">
            <v>0.51334368008462528</v>
          </cell>
          <cell r="G125">
            <v>0.46714497188542248</v>
          </cell>
          <cell r="H125">
            <v>0.41556602352162225</v>
          </cell>
          <cell r="I125">
            <v>0.4726208191058342</v>
          </cell>
          <cell r="J125">
            <v>0.52156395265419508</v>
          </cell>
          <cell r="K125">
            <v>0.39789727863165891</v>
          </cell>
          <cell r="L125">
            <v>0.49644820321251715</v>
          </cell>
          <cell r="M125">
            <v>0.52957773217724802</v>
          </cell>
          <cell r="N125">
            <v>0.39867346095218198</v>
          </cell>
          <cell r="O125">
            <v>0.43724138736791551</v>
          </cell>
          <cell r="P125">
            <v>0.4068360309295363</v>
          </cell>
          <cell r="Q125">
            <v>0.43304653066091947</v>
          </cell>
          <cell r="R125">
            <v>0.39668007683574785</v>
          </cell>
        </row>
        <row r="126">
          <cell r="B126">
            <v>0.40907989010770529</v>
          </cell>
          <cell r="C126">
            <v>0.46169881185454703</v>
          </cell>
          <cell r="D126">
            <v>0.35940103457172529</v>
          </cell>
          <cell r="E126">
            <v>0.56073224746049932</v>
          </cell>
          <cell r="F126">
            <v>0.55369902140919713</v>
          </cell>
          <cell r="G126">
            <v>0.46954209004121927</v>
          </cell>
          <cell r="H126">
            <v>0.41580873582078137</v>
          </cell>
          <cell r="I126">
            <v>0.47132064481526725</v>
          </cell>
          <cell r="J126">
            <v>0.51811471717936286</v>
          </cell>
          <cell r="K126">
            <v>0.40100630658669861</v>
          </cell>
          <cell r="L126">
            <v>0.50412483850331913</v>
          </cell>
          <cell r="M126">
            <v>0.52730492725792721</v>
          </cell>
          <cell r="N126">
            <v>0.40343717874084384</v>
          </cell>
          <cell r="O126">
            <v>0.43284238362432759</v>
          </cell>
          <cell r="P126">
            <v>0.40145047958711677</v>
          </cell>
          <cell r="Q126">
            <v>0.43133862450519678</v>
          </cell>
          <cell r="R126">
            <v>0.37958994158470816</v>
          </cell>
        </row>
        <row r="127">
          <cell r="B127">
            <v>0.41347686406478651</v>
          </cell>
          <cell r="C127">
            <v>0.45917805953463686</v>
          </cell>
          <cell r="D127">
            <v>0.36143322649137738</v>
          </cell>
          <cell r="E127">
            <v>0.56465179454419745</v>
          </cell>
          <cell r="F127">
            <v>0.48663793950218825</v>
          </cell>
          <cell r="G127">
            <v>0.47202946862834566</v>
          </cell>
          <cell r="H127">
            <v>0.41621837173695675</v>
          </cell>
          <cell r="I127">
            <v>0.46656508099390603</v>
          </cell>
          <cell r="J127">
            <v>0.51489600246633016</v>
          </cell>
          <cell r="K127">
            <v>0.4042923039738886</v>
          </cell>
          <cell r="L127">
            <v>0.51269366969146513</v>
          </cell>
          <cell r="M127">
            <v>0.52413761618899712</v>
          </cell>
          <cell r="N127">
            <v>0.40548747198787433</v>
          </cell>
          <cell r="O127">
            <v>0.43172018303169019</v>
          </cell>
          <cell r="P127">
            <v>0.39613304053201343</v>
          </cell>
          <cell r="Q127">
            <v>0.43200784314327634</v>
          </cell>
          <cell r="R127">
            <v>0.3950148602914515</v>
          </cell>
        </row>
        <row r="128">
          <cell r="B128">
            <v>0.41156358252591885</v>
          </cell>
          <cell r="C128">
            <v>0.45711110495625779</v>
          </cell>
          <cell r="D128">
            <v>0.36316291797763939</v>
          </cell>
          <cell r="E128">
            <v>0.56335380280637481</v>
          </cell>
          <cell r="F128">
            <v>0.46460457673413075</v>
          </cell>
          <cell r="G128">
            <v>0.47515658967389873</v>
          </cell>
          <cell r="H128">
            <v>0.41675862937760672</v>
          </cell>
          <cell r="I128">
            <v>0.47492231454580125</v>
          </cell>
          <cell r="J128">
            <v>0.51451331556023627</v>
          </cell>
          <cell r="K128">
            <v>0.40285433169117235</v>
          </cell>
          <cell r="L128">
            <v>0.5097871663792829</v>
          </cell>
          <cell r="M128">
            <v>0.52010234886273732</v>
          </cell>
          <cell r="N128">
            <v>0.40949011015371056</v>
          </cell>
          <cell r="O128">
            <v>0.41899546707364288</v>
          </cell>
          <cell r="P128">
            <v>0.39088378483287983</v>
          </cell>
          <cell r="Q128">
            <v>0.44190090251549774</v>
          </cell>
          <cell r="R128">
            <v>0.38748823394922777</v>
          </cell>
        </row>
        <row r="129">
          <cell r="B129">
            <v>0.41435665913841946</v>
          </cell>
          <cell r="C129">
            <v>0.45536600321784326</v>
          </cell>
          <cell r="D129">
            <v>0.36574826813659167</v>
          </cell>
          <cell r="E129">
            <v>0.56486944267263528</v>
          </cell>
          <cell r="F129">
            <v>0.49456289267209524</v>
          </cell>
          <cell r="G129">
            <v>0.47634702237574555</v>
          </cell>
          <cell r="H129">
            <v>0.41743126644019379</v>
          </cell>
          <cell r="I129">
            <v>0.48314360187457361</v>
          </cell>
          <cell r="J129">
            <v>0.50280847919218685</v>
          </cell>
          <cell r="K129">
            <v>0.41318534302946058</v>
          </cell>
          <cell r="L129">
            <v>0.50920328253928349</v>
          </cell>
          <cell r="M129">
            <v>0.51625090855363431</v>
          </cell>
          <cell r="N129">
            <v>0.40895525788991122</v>
          </cell>
          <cell r="O129">
            <v>0.41646157402419076</v>
          </cell>
          <cell r="P129">
            <v>0.38563878730190726</v>
          </cell>
          <cell r="Q129">
            <v>0.44618520837811054</v>
          </cell>
          <cell r="R129">
            <v>0.38925799146100715</v>
          </cell>
        </row>
        <row r="130">
          <cell r="B130">
            <v>0.4060547535856725</v>
          </cell>
          <cell r="C130">
            <v>0.45209342374738271</v>
          </cell>
          <cell r="D130">
            <v>0.36834735106613653</v>
          </cell>
          <cell r="E130">
            <v>0.56614824367468697</v>
          </cell>
          <cell r="F130">
            <v>0.50048312124581507</v>
          </cell>
          <cell r="G130">
            <v>0.47900462723979864</v>
          </cell>
          <cell r="H130">
            <v>0.41827446849781075</v>
          </cell>
          <cell r="I130">
            <v>0.49493169635074358</v>
          </cell>
          <cell r="J130">
            <v>0.50047523025805529</v>
          </cell>
          <cell r="K130">
            <v>0.41293414235783082</v>
          </cell>
          <cell r="L130">
            <v>0.50864685137429444</v>
          </cell>
          <cell r="M130">
            <v>0.51276543359399707</v>
          </cell>
          <cell r="N130">
            <v>0.41262681978583893</v>
          </cell>
          <cell r="O130">
            <v>0.42672885181229275</v>
          </cell>
          <cell r="P130">
            <v>0.38052746045909325</v>
          </cell>
          <cell r="Q130">
            <v>0.45547243247572172</v>
          </cell>
          <cell r="R130">
            <v>0.39055391998265476</v>
          </cell>
        </row>
        <row r="131">
          <cell r="B131">
            <v>0.39871201161335873</v>
          </cell>
          <cell r="C131">
            <v>0.44900030068055646</v>
          </cell>
          <cell r="D131">
            <v>0.37089507782694497</v>
          </cell>
          <cell r="E131">
            <v>0.56500160808263566</v>
          </cell>
          <cell r="F131">
            <v>0.49371968561342844</v>
          </cell>
          <cell r="G131">
            <v>0.48176590681052744</v>
          </cell>
          <cell r="H131">
            <v>0.41925306891361869</v>
          </cell>
          <cell r="I131">
            <v>0.47656674391989601</v>
          </cell>
          <cell r="J131">
            <v>0.50749645947223743</v>
          </cell>
          <cell r="K131">
            <v>0.41798527952896125</v>
          </cell>
          <cell r="L131">
            <v>0.51214637035066868</v>
          </cell>
          <cell r="M131">
            <v>0.50959565230058212</v>
          </cell>
          <cell r="N131">
            <v>0.40799949703650168</v>
          </cell>
          <cell r="O131">
            <v>0.43387603017750309</v>
          </cell>
          <cell r="P131">
            <v>0.37548409368303132</v>
          </cell>
          <cell r="Q131">
            <v>0.46742235923746039</v>
          </cell>
          <cell r="R131">
            <v>0.4008375282029602</v>
          </cell>
        </row>
        <row r="132">
          <cell r="B132">
            <v>0.37952667847654908</v>
          </cell>
          <cell r="C132">
            <v>0.4469338690009339</v>
          </cell>
          <cell r="D132">
            <v>0.37332980429826951</v>
          </cell>
          <cell r="E132">
            <v>0.5609569162449668</v>
          </cell>
          <cell r="F132">
            <v>0.46384201397778668</v>
          </cell>
          <cell r="G132">
            <v>0.48567906467019406</v>
          </cell>
          <cell r="H132">
            <v>0.42038687214517761</v>
          </cell>
          <cell r="I132">
            <v>0.45535420419297112</v>
          </cell>
          <cell r="J132">
            <v>0.50247693203172672</v>
          </cell>
          <cell r="K132">
            <v>0.40843955584359659</v>
          </cell>
          <cell r="L132">
            <v>0.49606102423010878</v>
          </cell>
          <cell r="M132">
            <v>0.50608444038446043</v>
          </cell>
          <cell r="N132">
            <v>0.40944441524935932</v>
          </cell>
          <cell r="O132">
            <v>0.43123602991736398</v>
          </cell>
          <cell r="P132">
            <v>0.37050850861940066</v>
          </cell>
          <cell r="Q132">
            <v>0.474817643929341</v>
          </cell>
          <cell r="R132">
            <v>0.38488086523139875</v>
          </cell>
        </row>
        <row r="133">
          <cell r="B133">
            <v>0.34851498957581428</v>
          </cell>
          <cell r="C133">
            <v>0.43537566696130625</v>
          </cell>
          <cell r="D133">
            <v>0.37554202187247004</v>
          </cell>
          <cell r="E133">
            <v>0.55278422805205074</v>
          </cell>
          <cell r="F133">
            <v>0.4254062410295833</v>
          </cell>
          <cell r="G133">
            <v>0.48728129477825682</v>
          </cell>
          <cell r="H133">
            <v>0.42180208281103526</v>
          </cell>
          <cell r="I133">
            <v>0.43644484609158052</v>
          </cell>
          <cell r="J133">
            <v>0.48670409609520893</v>
          </cell>
          <cell r="K133">
            <v>0.39702370321032826</v>
          </cell>
          <cell r="L133">
            <v>0.47310057423573099</v>
          </cell>
          <cell r="M133">
            <v>0.48770877401658752</v>
          </cell>
          <cell r="N133">
            <v>0.39125102241778498</v>
          </cell>
          <cell r="O133">
            <v>0.41523064879575156</v>
          </cell>
          <cell r="P133">
            <v>0.36955166141196538</v>
          </cell>
          <cell r="Q133">
            <v>0.4670869056097916</v>
          </cell>
          <cell r="R133">
            <v>0.35569895880379726</v>
          </cell>
        </row>
        <row r="134">
          <cell r="B134">
            <v>0.33845898089924903</v>
          </cell>
          <cell r="C134">
            <v>0.4234409251653562</v>
          </cell>
          <cell r="D134">
            <v>0.37612842506682936</v>
          </cell>
          <cell r="E134">
            <v>0.53346468895405463</v>
          </cell>
          <cell r="F134">
            <v>0.39333131837165969</v>
          </cell>
          <cell r="G134">
            <v>0.4873870290494568</v>
          </cell>
          <cell r="H134">
            <v>0.42355122178912225</v>
          </cell>
          <cell r="I134">
            <v>0.43782972079101412</v>
          </cell>
          <cell r="J134">
            <v>0.46899592043592392</v>
          </cell>
          <cell r="K134">
            <v>0.39664861837738957</v>
          </cell>
          <cell r="L134">
            <v>0.45945329016146075</v>
          </cell>
          <cell r="M134">
            <v>0.48360715815080207</v>
          </cell>
          <cell r="N134">
            <v>0.3585100634535015</v>
          </cell>
          <cell r="O134">
            <v>0.42201249604407837</v>
          </cell>
          <cell r="P134">
            <v>0.36860900784574374</v>
          </cell>
          <cell r="Q134">
            <v>0.45748905990272692</v>
          </cell>
          <cell r="R134">
            <v>0.32527364024117117</v>
          </cell>
        </row>
        <row r="135">
          <cell r="B135">
            <v>0.35544439145561829</v>
          </cell>
          <cell r="C135">
            <v>0.42174704552453662</v>
          </cell>
          <cell r="D135">
            <v>0.37746689618581319</v>
          </cell>
          <cell r="E135">
            <v>0.52495795751253849</v>
          </cell>
          <cell r="F135">
            <v>0.39997857287533994</v>
          </cell>
          <cell r="G135">
            <v>0.49036010255094536</v>
          </cell>
          <cell r="H135">
            <v>0.42543946583656117</v>
          </cell>
          <cell r="I135">
            <v>0.443801914400555</v>
          </cell>
          <cell r="J135">
            <v>0.46829935480496165</v>
          </cell>
          <cell r="K135">
            <v>0.40313992981006413</v>
          </cell>
          <cell r="L135">
            <v>0.45779054108171191</v>
          </cell>
          <cell r="M135">
            <v>0.48625604954611623</v>
          </cell>
          <cell r="N135">
            <v>0.35197229231851335</v>
          </cell>
          <cell r="O135">
            <v>0.4236809858290797</v>
          </cell>
          <cell r="P135">
            <v>0.36766932090981569</v>
          </cell>
          <cell r="Q135">
            <v>0.45360128396906607</v>
          </cell>
          <cell r="R135">
            <v>0.32049342647360302</v>
          </cell>
        </row>
        <row r="136">
          <cell r="B136">
            <v>0.36950539711677538</v>
          </cell>
          <cell r="C136">
            <v>0.4207833999057512</v>
          </cell>
          <cell r="D136">
            <v>0.37916852920971522</v>
          </cell>
          <cell r="E136">
            <v>0.52591647346358716</v>
          </cell>
          <cell r="F136">
            <v>0.42950401470575938</v>
          </cell>
          <cell r="G136">
            <v>0.49159659464526279</v>
          </cell>
          <cell r="H136">
            <v>0.42748673180567592</v>
          </cell>
          <cell r="I136">
            <v>0.46521450309140788</v>
          </cell>
          <cell r="J136">
            <v>0.46241011701903112</v>
          </cell>
          <cell r="K136">
            <v>0.41340830981931298</v>
          </cell>
          <cell r="L136">
            <v>0.4610841293234732</v>
          </cell>
          <cell r="M136">
            <v>0.49604332205966828</v>
          </cell>
          <cell r="N136">
            <v>0.35821873973501761</v>
          </cell>
          <cell r="O136">
            <v>0.42916522027910625</v>
          </cell>
          <cell r="P136">
            <v>0.36673270871272523</v>
          </cell>
          <cell r="Q136">
            <v>0.47449450972205098</v>
          </cell>
          <cell r="R136">
            <v>0.33676659319136509</v>
          </cell>
        </row>
        <row r="137">
          <cell r="B137">
            <v>0.38325176875969497</v>
          </cell>
          <cell r="C137">
            <v>0.42316452218562317</v>
          </cell>
          <cell r="D137">
            <v>0.38109372274287878</v>
          </cell>
          <cell r="E137">
            <v>0.51550440263925867</v>
          </cell>
          <cell r="F137">
            <v>0.44550937309968786</v>
          </cell>
          <cell r="G137">
            <v>0.49410899417368004</v>
          </cell>
          <cell r="H137">
            <v>0.42967771422422735</v>
          </cell>
          <cell r="I137">
            <v>0.47301457459335505</v>
          </cell>
          <cell r="J137">
            <v>0.45840970160435435</v>
          </cell>
          <cell r="K137">
            <v>0.41898708520190286</v>
          </cell>
          <cell r="L137">
            <v>0.47719303847456035</v>
          </cell>
          <cell r="M137">
            <v>0.49748316229482792</v>
          </cell>
          <cell r="N137">
            <v>0.34965118417289398</v>
          </cell>
          <cell r="O137">
            <v>0.43723586571520889</v>
          </cell>
          <cell r="P137">
            <v>0.36578874554557828</v>
          </cell>
          <cell r="Q137">
            <v>0.48335108020541107</v>
          </cell>
          <cell r="R137">
            <v>0.34472851252257203</v>
          </cell>
        </row>
        <row r="138">
          <cell r="B138">
            <v>0.39406161439367271</v>
          </cell>
          <cell r="C138">
            <v>0.43162812421119934</v>
          </cell>
          <cell r="D138">
            <v>0.38303419881682027</v>
          </cell>
          <cell r="E138">
            <v>0.51009207014665747</v>
          </cell>
          <cell r="F138">
            <v>0.46189470127000737</v>
          </cell>
          <cell r="G138">
            <v>0.49583718758022777</v>
          </cell>
          <cell r="H138">
            <v>0.42033301335071765</v>
          </cell>
          <cell r="I138">
            <v>0.48803413056942579</v>
          </cell>
          <cell r="J138">
            <v>0.45753886786893982</v>
          </cell>
          <cell r="K138">
            <v>0.43026810871208787</v>
          </cell>
          <cell r="L138">
            <v>0.47354592220456737</v>
          </cell>
          <cell r="M138">
            <v>0.48242689193800753</v>
          </cell>
          <cell r="N138">
            <v>0.35187374634412649</v>
          </cell>
          <cell r="O138">
            <v>0.44901784809253709</v>
          </cell>
          <cell r="P138">
            <v>0.36485873914743311</v>
          </cell>
          <cell r="Q138">
            <v>0.49053328869714208</v>
          </cell>
          <cell r="R138">
            <v>0.3606035894228054</v>
          </cell>
        </row>
        <row r="139">
          <cell r="B139">
            <v>0.40023899906962512</v>
          </cell>
          <cell r="C139">
            <v>0.43370033101716421</v>
          </cell>
          <cell r="D139">
            <v>0.38481900982047024</v>
          </cell>
          <cell r="E139">
            <v>0.52321827306899282</v>
          </cell>
          <cell r="F139">
            <v>0.47812358262599491</v>
          </cell>
          <cell r="G139">
            <v>0.49728933213533727</v>
          </cell>
          <cell r="H139">
            <v>0.42043852385396357</v>
          </cell>
          <cell r="I139">
            <v>0.50708678214792557</v>
          </cell>
          <cell r="J139">
            <v>0.46363370987558389</v>
          </cell>
          <cell r="K139">
            <v>0.4427583890569039</v>
          </cell>
          <cell r="L139">
            <v>0.48545369334795613</v>
          </cell>
          <cell r="M139">
            <v>0.4795514366152781</v>
          </cell>
          <cell r="N139">
            <v>0.36445448147322501</v>
          </cell>
          <cell r="O139">
            <v>0.45813905362214374</v>
          </cell>
          <cell r="P139">
            <v>0.36392187635132695</v>
          </cell>
          <cell r="Q139">
            <v>0.49690285836978498</v>
          </cell>
          <cell r="R139">
            <v>0.37250224249646696</v>
          </cell>
        </row>
        <row r="140">
          <cell r="B140">
            <v>0.41050208515145814</v>
          </cell>
          <cell r="C140">
            <v>0.42980808328562614</v>
          </cell>
          <cell r="D140">
            <v>0.38638667727071413</v>
          </cell>
          <cell r="E140">
            <v>0.5263761316809803</v>
          </cell>
          <cell r="F140">
            <v>0.48962893403149588</v>
          </cell>
          <cell r="G140">
            <v>0.49759149096552718</v>
          </cell>
          <cell r="H140">
            <v>0.42055343798264716</v>
          </cell>
          <cell r="I140">
            <v>0.51281884249653287</v>
          </cell>
          <cell r="J140">
            <v>0.46730568150306256</v>
          </cell>
          <cell r="K140">
            <v>0.441961588581823</v>
          </cell>
          <cell r="L140">
            <v>0.48532999841681157</v>
          </cell>
          <cell r="M140">
            <v>0.48027277544357033</v>
          </cell>
          <cell r="N140">
            <v>0.3703120421056823</v>
          </cell>
          <cell r="O140">
            <v>0.46381195856016955</v>
          </cell>
          <cell r="P140">
            <v>0.36298876420528947</v>
          </cell>
          <cell r="Q140">
            <v>0.50463974630190878</v>
          </cell>
          <cell r="R140">
            <v>0.35477967739728727</v>
          </cell>
        </row>
        <row r="141">
          <cell r="B141">
            <v>0.41069112277446207</v>
          </cell>
          <cell r="C141">
            <v>0.43083567064134515</v>
          </cell>
          <cell r="D141">
            <v>0.38768954760885754</v>
          </cell>
          <cell r="E141">
            <v>0.54173450570948001</v>
          </cell>
          <cell r="F141">
            <v>0.55662413926777621</v>
          </cell>
          <cell r="G141">
            <v>0.49739428309541045</v>
          </cell>
          <cell r="H141">
            <v>0.42069505896898157</v>
          </cell>
          <cell r="I141">
            <v>0.48577192988804707</v>
          </cell>
          <cell r="J141">
            <v>0.4710805673877464</v>
          </cell>
          <cell r="K141">
            <v>0.45539622176366773</v>
          </cell>
          <cell r="L141">
            <v>0.47956804012937732</v>
          </cell>
          <cell r="M141">
            <v>0.48175316943719243</v>
          </cell>
          <cell r="N141">
            <v>0.38617740598474448</v>
          </cell>
          <cell r="O141">
            <v>0.47112587815249812</v>
          </cell>
          <cell r="P141">
            <v>0.36205947679592865</v>
          </cell>
          <cell r="Q141">
            <v>0.5170182687292445</v>
          </cell>
          <cell r="R141">
            <v>0.36257519932264892</v>
          </cell>
        </row>
        <row r="142">
          <cell r="B142">
            <v>0.40579246189721663</v>
          </cell>
          <cell r="C142">
            <v>0.43517050163078169</v>
          </cell>
          <cell r="D142">
            <v>0.38838937651487243</v>
          </cell>
          <cell r="E142">
            <v>0.55475699354372088</v>
          </cell>
          <cell r="F142">
            <v>0.53722149339226544</v>
          </cell>
          <cell r="G142">
            <v>0.49044965067244162</v>
          </cell>
          <cell r="H142">
            <v>0.40765011690854008</v>
          </cell>
          <cell r="I142">
            <v>0.51241308143186404</v>
          </cell>
          <cell r="J142">
            <v>0.4831926262283891</v>
          </cell>
          <cell r="K142">
            <v>0.46943460137615339</v>
          </cell>
          <cell r="L142">
            <v>0.47601328419640038</v>
          </cell>
          <cell r="M142">
            <v>0.48829556792171841</v>
          </cell>
          <cell r="N142">
            <v>0.39920829260487789</v>
          </cell>
          <cell r="O142">
            <v>0.46848564690431205</v>
          </cell>
          <cell r="P142">
            <v>0.36113408351740711</v>
          </cell>
          <cell r="Q142">
            <v>0.50010765089476317</v>
          </cell>
          <cell r="R142">
            <v>0.37423013547858586</v>
          </cell>
        </row>
        <row r="143">
          <cell r="B143">
            <v>0.3996032366950461</v>
          </cell>
          <cell r="C143">
            <v>0.44082806491044463</v>
          </cell>
          <cell r="D143">
            <v>0.38802827442604354</v>
          </cell>
          <cell r="E143">
            <v>0.55139229604534734</v>
          </cell>
          <cell r="F143">
            <v>0.53904203367234826</v>
          </cell>
          <cell r="G143">
            <v>0.49406994229343582</v>
          </cell>
          <cell r="H143">
            <v>0.40994970748667781</v>
          </cell>
          <cell r="I143">
            <v>0.51563811147448069</v>
          </cell>
          <cell r="J143">
            <v>0.50210908023185175</v>
          </cell>
          <cell r="K143">
            <v>0.48782541519798073</v>
          </cell>
          <cell r="L143">
            <v>0.47342387426904248</v>
          </cell>
          <cell r="M143">
            <v>0.482928982179195</v>
          </cell>
          <cell r="N143">
            <v>0.40997666923225978</v>
          </cell>
          <cell r="O143">
            <v>0.47473438442281624</v>
          </cell>
          <cell r="P143">
            <v>0.36299032107061774</v>
          </cell>
          <cell r="Q143">
            <v>0.49527037126244061</v>
          </cell>
          <cell r="R143">
            <v>0.39487065902024771</v>
          </cell>
        </row>
        <row r="144">
          <cell r="B144">
            <v>0.39108949880253147</v>
          </cell>
          <cell r="C144">
            <v>0.44436196480989154</v>
          </cell>
          <cell r="D144">
            <v>0.39914374432872557</v>
          </cell>
          <cell r="E144">
            <v>0.54955226520439715</v>
          </cell>
          <cell r="F144">
            <v>0.53167601173412393</v>
          </cell>
          <cell r="G144">
            <v>0.49045393166284235</v>
          </cell>
          <cell r="H144">
            <v>0.41263429688649605</v>
          </cell>
          <cell r="I144">
            <v>0.49998533712924781</v>
          </cell>
          <cell r="J144">
            <v>0.50650105276646451</v>
          </cell>
          <cell r="K144">
            <v>0.50216990137380246</v>
          </cell>
          <cell r="L144">
            <v>0.47230654483855111</v>
          </cell>
          <cell r="M144">
            <v>0.47663035160400352</v>
          </cell>
          <cell r="N144">
            <v>0.4162100280765606</v>
          </cell>
          <cell r="O144">
            <v>0.46394602871993124</v>
          </cell>
          <cell r="P144">
            <v>0.36454442311737228</v>
          </cell>
          <cell r="Q144">
            <v>0.50127823098949553</v>
          </cell>
          <cell r="R144">
            <v>0.41633730368699734</v>
          </cell>
        </row>
        <row r="145">
          <cell r="B145">
            <v>0.37942332958652725</v>
          </cell>
          <cell r="C145">
            <v>0.44661649871093312</v>
          </cell>
          <cell r="D145">
            <v>0.41992831493031435</v>
          </cell>
          <cell r="E145">
            <v>0.5490811007594687</v>
          </cell>
          <cell r="F145">
            <v>0.52501759976580598</v>
          </cell>
          <cell r="G145">
            <v>0.4856946148595665</v>
          </cell>
          <cell r="H145">
            <v>0.41537359421035991</v>
          </cell>
          <cell r="I145">
            <v>0.51144723572883344</v>
          </cell>
          <cell r="J145">
            <v>0.51355803540554057</v>
          </cell>
          <cell r="K145">
            <v>0.50218351428228869</v>
          </cell>
          <cell r="L145">
            <v>0.47185041859391874</v>
          </cell>
          <cell r="M145">
            <v>0.47645613751202187</v>
          </cell>
          <cell r="N145">
            <v>0.42423721449978674</v>
          </cell>
          <cell r="O145">
            <v>0.45738687514000059</v>
          </cell>
          <cell r="P145">
            <v>0.36611381836617912</v>
          </cell>
          <cell r="Q145">
            <v>0.50329887932295581</v>
          </cell>
          <cell r="R145">
            <v>0.42059066175913884</v>
          </cell>
        </row>
        <row r="146">
          <cell r="B146">
            <v>0.37972309397993353</v>
          </cell>
          <cell r="C146">
            <v>0.43246647054358778</v>
          </cell>
          <cell r="D146">
            <v>0.41814498888464424</v>
          </cell>
          <cell r="E146">
            <v>0.54476097996485129</v>
          </cell>
          <cell r="F146">
            <v>0.51359261314360449</v>
          </cell>
          <cell r="G146">
            <v>0.47950636552784887</v>
          </cell>
          <cell r="H146">
            <v>0.41816944041385568</v>
          </cell>
          <cell r="I146">
            <v>0.53318294538949973</v>
          </cell>
          <cell r="J146">
            <v>0.51674512294687558</v>
          </cell>
          <cell r="K146">
            <v>0.49385953771378244</v>
          </cell>
          <cell r="L146">
            <v>0.46596085063488274</v>
          </cell>
          <cell r="M146">
            <v>0.47507060059480238</v>
          </cell>
          <cell r="N146">
            <v>0.42567754685095027</v>
          </cell>
          <cell r="O146">
            <v>0.44865095835079344</v>
          </cell>
          <cell r="P146">
            <v>0.36769829457364772</v>
          </cell>
          <cell r="Q146">
            <v>0.49966723972115246</v>
          </cell>
          <cell r="R146">
            <v>0.41493014440555193</v>
          </cell>
        </row>
        <row r="147">
          <cell r="B147">
            <v>0.3809571139850581</v>
          </cell>
          <cell r="C147">
            <v>0.41853289749109757</v>
          </cell>
          <cell r="D147">
            <v>0.40804829357435979</v>
          </cell>
          <cell r="E147">
            <v>0.54049309894230846</v>
          </cell>
          <cell r="F147">
            <v>0.51540862048003067</v>
          </cell>
          <cell r="G147">
            <v>0.47416762276401192</v>
          </cell>
          <cell r="H147">
            <v>0.42103942684063544</v>
          </cell>
          <cell r="I147">
            <v>0.50114670731025968</v>
          </cell>
          <cell r="J147">
            <v>0.50816139003654515</v>
          </cell>
          <cell r="K147">
            <v>0.48222923978309945</v>
          </cell>
          <cell r="L147">
            <v>0.45970572355288536</v>
          </cell>
          <cell r="M147">
            <v>0.48694569812408278</v>
          </cell>
          <cell r="N147">
            <v>0.42640375956849264</v>
          </cell>
          <cell r="O147">
            <v>0.43471997472227258</v>
          </cell>
          <cell r="P147">
            <v>0.36927547901935209</v>
          </cell>
          <cell r="Q147">
            <v>0.50058704359550288</v>
          </cell>
          <cell r="R147">
            <v>0.39948014575112462</v>
          </cell>
        </row>
        <row r="148">
          <cell r="B148">
            <v>0.39633417182492409</v>
          </cell>
          <cell r="C148">
            <v>0.40572632449858226</v>
          </cell>
          <cell r="D148">
            <v>0.38682375911949951</v>
          </cell>
          <cell r="E148">
            <v>0.53875340506694169</v>
          </cell>
          <cell r="F148">
            <v>0.511164983941365</v>
          </cell>
          <cell r="G148">
            <v>0.4676927661742083</v>
          </cell>
          <cell r="H148">
            <v>0.42396974209567234</v>
          </cell>
          <cell r="I148">
            <v>0.51922999028452665</v>
          </cell>
          <cell r="J148">
            <v>0.50252243947054398</v>
          </cell>
          <cell r="K148">
            <v>0.45799112014249349</v>
          </cell>
          <cell r="L148">
            <v>0.45219306843360507</v>
          </cell>
          <cell r="M148">
            <v>0.48665007286253087</v>
          </cell>
          <cell r="N148">
            <v>0.4144303366253681</v>
          </cell>
          <cell r="O148">
            <v>0.4547362708453479</v>
          </cell>
          <cell r="P148">
            <v>0.37086753084839863</v>
          </cell>
          <cell r="Q148">
            <v>0.49961409107410482</v>
          </cell>
          <cell r="R148">
            <v>0.4118340398010249</v>
          </cell>
        </row>
        <row r="149">
          <cell r="B149">
            <v>0.427378430928121</v>
          </cell>
          <cell r="C149">
            <v>0.40537127419322683</v>
          </cell>
          <cell r="D149">
            <v>0.37254793600563813</v>
          </cell>
          <cell r="E149">
            <v>0.53493124661949509</v>
          </cell>
          <cell r="F149">
            <v>0.47839056384459799</v>
          </cell>
          <cell r="G149">
            <v>0.46193518571639225</v>
          </cell>
          <cell r="H149">
            <v>0.42697804427282604</v>
          </cell>
          <cell r="I149">
            <v>0.51023735412844118</v>
          </cell>
          <cell r="J149">
            <v>0.48644560294698419</v>
          </cell>
          <cell r="K149">
            <v>0.45717710547398738</v>
          </cell>
          <cell r="L149">
            <v>0.44760015524580271</v>
          </cell>
          <cell r="M149">
            <v>0.48670424680319724</v>
          </cell>
          <cell r="N149">
            <v>0.41351731232583711</v>
          </cell>
          <cell r="O149">
            <v>0.458487459595667</v>
          </cell>
          <cell r="P149">
            <v>0.37247424333376239</v>
          </cell>
          <cell r="Q149">
            <v>0.49873713652247881</v>
          </cell>
          <cell r="R149">
            <v>0.41130938179488857</v>
          </cell>
        </row>
        <row r="150">
          <cell r="B150">
            <v>0.43819130711297638</v>
          </cell>
          <cell r="C150">
            <v>0.39791249195948891</v>
          </cell>
          <cell r="D150">
            <v>0.37043372268280622</v>
          </cell>
          <cell r="E150">
            <v>0.53108827127436986</v>
          </cell>
          <cell r="F150">
            <v>0.45103129230962191</v>
          </cell>
          <cell r="G150">
            <v>0.45798320257291564</v>
          </cell>
          <cell r="H150">
            <v>0.43003497491993814</v>
          </cell>
          <cell r="I150">
            <v>0.53193140540123041</v>
          </cell>
          <cell r="J150">
            <v>0.4810821025730278</v>
          </cell>
          <cell r="K150">
            <v>0.45194688688442441</v>
          </cell>
          <cell r="L150">
            <v>0.44282128977182328</v>
          </cell>
          <cell r="M150">
            <v>0.47803667811630784</v>
          </cell>
          <cell r="N150">
            <v>0.41941295614693719</v>
          </cell>
          <cell r="O150">
            <v>0.45852632076265459</v>
          </cell>
          <cell r="P150">
            <v>0.3740735541327474</v>
          </cell>
          <cell r="Q150">
            <v>0.49636789465678283</v>
          </cell>
          <cell r="R150">
            <v>0.40906231818019267</v>
          </cell>
        </row>
        <row r="151">
          <cell r="B151">
            <v>0.4424048287068888</v>
          </cell>
          <cell r="C151">
            <v>0.38697027366767817</v>
          </cell>
          <cell r="D151">
            <v>0.36706119862208969</v>
          </cell>
          <cell r="E151">
            <v>0.52076931933688975</v>
          </cell>
          <cell r="F151">
            <v>0.4323282593335262</v>
          </cell>
          <cell r="G151">
            <v>0.45654615127226189</v>
          </cell>
          <cell r="H151">
            <v>0.43318962837416497</v>
          </cell>
          <cell r="I151">
            <v>0.51936191208397953</v>
          </cell>
          <cell r="J151">
            <v>0.47262966886840541</v>
          </cell>
          <cell r="K151">
            <v>0.44977644842930231</v>
          </cell>
          <cell r="L151">
            <v>0.43805838253016877</v>
          </cell>
          <cell r="M151">
            <v>0.48337118897875375</v>
          </cell>
          <cell r="N151">
            <v>0.41435462505119047</v>
          </cell>
          <cell r="O151">
            <v>0.46224231163908303</v>
          </cell>
          <cell r="P151">
            <v>0.37566556234071086</v>
          </cell>
          <cell r="Q151">
            <v>0.49137543272649425</v>
          </cell>
          <cell r="R151">
            <v>0.40476083775771765</v>
          </cell>
        </row>
        <row r="152">
          <cell r="B152">
            <v>0.43628891165716605</v>
          </cell>
          <cell r="C152">
            <v>0.3882010376693944</v>
          </cell>
          <cell r="D152">
            <v>0.36048005951375556</v>
          </cell>
          <cell r="E152">
            <v>0.51529807989890353</v>
          </cell>
          <cell r="F152">
            <v>0.40702511985568079</v>
          </cell>
          <cell r="G152">
            <v>0.45414761933562758</v>
          </cell>
          <cell r="H152">
            <v>0.43336530357513392</v>
          </cell>
          <cell r="I152">
            <v>0.51857099623043934</v>
          </cell>
          <cell r="J152">
            <v>0.46028995853137672</v>
          </cell>
          <cell r="K152">
            <v>0.45470144959104325</v>
          </cell>
          <cell r="L152">
            <v>0.400211698102726</v>
          </cell>
          <cell r="M152">
            <v>0.47124579783537363</v>
          </cell>
          <cell r="N152">
            <v>0.40609158232936643</v>
          </cell>
          <cell r="O152">
            <v>0.47013499632173461</v>
          </cell>
          <cell r="P152">
            <v>0.37813193343050455</v>
          </cell>
          <cell r="Q152">
            <v>0.48747602341679097</v>
          </cell>
          <cell r="R152">
            <v>0.40320983936980304</v>
          </cell>
        </row>
        <row r="153">
          <cell r="B153">
            <v>0.43071318962823651</v>
          </cell>
          <cell r="C153">
            <v>0.38794683702568206</v>
          </cell>
          <cell r="D153">
            <v>0.35989338570646845</v>
          </cell>
          <cell r="E153">
            <v>0.52170695743448736</v>
          </cell>
          <cell r="F153">
            <v>0.41512225065947894</v>
          </cell>
          <cell r="G153">
            <v>0.45177571631529362</v>
          </cell>
          <cell r="H153">
            <v>0.42953972319596145</v>
          </cell>
          <cell r="I153">
            <v>0.51818230927280751</v>
          </cell>
          <cell r="J153">
            <v>0.45982838927889191</v>
          </cell>
          <cell r="K153">
            <v>0.45834993776908767</v>
          </cell>
          <cell r="L153">
            <v>0.40402520532048292</v>
          </cell>
          <cell r="M153">
            <v>0.47777514977633778</v>
          </cell>
          <cell r="N153">
            <v>0.40469499190584457</v>
          </cell>
          <cell r="O153">
            <v>0.46564019040793769</v>
          </cell>
          <cell r="P153">
            <v>0.37922218364365556</v>
          </cell>
          <cell r="Q153">
            <v>0.48316673072396371</v>
          </cell>
          <cell r="R153">
            <v>0.41231075060860067</v>
          </cell>
        </row>
        <row r="154">
          <cell r="B154">
            <v>0.42862442197247647</v>
          </cell>
          <cell r="C154">
            <v>0.38712323160346779</v>
          </cell>
          <cell r="D154">
            <v>0.35618714640305554</v>
          </cell>
          <cell r="E154">
            <v>0.52706178263073922</v>
          </cell>
          <cell r="F154">
            <v>0.42263203203618904</v>
          </cell>
          <cell r="G154">
            <v>0.44967636071308775</v>
          </cell>
          <cell r="H154">
            <v>0.4255260713998566</v>
          </cell>
          <cell r="I154">
            <v>0.51723242972620176</v>
          </cell>
          <cell r="J154">
            <v>0.45814978700149722</v>
          </cell>
          <cell r="K154">
            <v>0.46224320117753726</v>
          </cell>
          <cell r="L154">
            <v>0.40844874665794062</v>
          </cell>
          <cell r="M154">
            <v>0.48487526854595664</v>
          </cell>
          <cell r="N154">
            <v>0.40139612191862473</v>
          </cell>
          <cell r="O154">
            <v>0.46107133756124297</v>
          </cell>
          <cell r="P154">
            <v>0.38084848888228978</v>
          </cell>
          <cell r="Q154">
            <v>0.47899238514968068</v>
          </cell>
          <cell r="R154">
            <v>0.41042446698367252</v>
          </cell>
        </row>
        <row r="155">
          <cell r="B155">
            <v>0.42739943228388549</v>
          </cell>
          <cell r="C155">
            <v>0.38651534414614303</v>
          </cell>
          <cell r="D155">
            <v>0.35418075159346851</v>
          </cell>
          <cell r="E155">
            <v>0.53289620283628159</v>
          </cell>
          <cell r="F155">
            <v>0.43173820184792105</v>
          </cell>
          <cell r="G155">
            <v>0.44710425663089115</v>
          </cell>
          <cell r="H155">
            <v>0.4215478740672316</v>
          </cell>
          <cell r="I155">
            <v>0.51563010272353293</v>
          </cell>
          <cell r="J155">
            <v>0.45306791559868376</v>
          </cell>
          <cell r="K155">
            <v>0.46596106634759082</v>
          </cell>
          <cell r="L155">
            <v>0.41256176725749866</v>
          </cell>
          <cell r="M155">
            <v>0.49274743818108119</v>
          </cell>
          <cell r="N155">
            <v>0.40665201427657693</v>
          </cell>
          <cell r="O155">
            <v>0.45641509029756427</v>
          </cell>
          <cell r="P155">
            <v>0.38172619266596286</v>
          </cell>
          <cell r="Q155">
            <v>0.47547799500272303</v>
          </cell>
          <cell r="R155">
            <v>0.4090290176025056</v>
          </cell>
        </row>
        <row r="156">
          <cell r="B156">
            <v>0.42447688964961333</v>
          </cell>
          <cell r="C156">
            <v>0.38618048198004296</v>
          </cell>
          <cell r="D156">
            <v>0.35118589538935263</v>
          </cell>
          <cell r="E156">
            <v>0.54019928995937017</v>
          </cell>
          <cell r="F156">
            <v>0.44220573165442428</v>
          </cell>
          <cell r="G156">
            <v>0.44443255526764802</v>
          </cell>
          <cell r="H156">
            <v>0.41761051676890931</v>
          </cell>
          <cell r="I156">
            <v>0.5142776852976183</v>
          </cell>
          <cell r="J156">
            <v>0.45064448415168434</v>
          </cell>
          <cell r="K156">
            <v>0.46963063013241912</v>
          </cell>
          <cell r="L156">
            <v>0.41629159157422413</v>
          </cell>
          <cell r="M156">
            <v>0.49286581593411211</v>
          </cell>
          <cell r="N156">
            <v>0.40677778719680163</v>
          </cell>
          <cell r="O156">
            <v>0.45182052214247281</v>
          </cell>
          <cell r="P156">
            <v>0.38260922956070859</v>
          </cell>
          <cell r="Q156">
            <v>0.47227154498280982</v>
          </cell>
          <cell r="R156">
            <v>0.39400424619200242</v>
          </cell>
        </row>
        <row r="157">
          <cell r="B157">
            <v>0.42147584149992157</v>
          </cell>
          <cell r="C157">
            <v>0.38552423544116837</v>
          </cell>
          <cell r="D157">
            <v>0.34935081923262923</v>
          </cell>
          <cell r="E157">
            <v>0.54766195587634348</v>
          </cell>
          <cell r="F157">
            <v>0.45722695561144489</v>
          </cell>
          <cell r="G157">
            <v>0.44217526258308043</v>
          </cell>
          <cell r="H157">
            <v>0.41371276270971774</v>
          </cell>
          <cell r="I157">
            <v>0.51293518946644479</v>
          </cell>
          <cell r="J157">
            <v>0.45011224900762237</v>
          </cell>
          <cell r="K157">
            <v>0.47325063242016413</v>
          </cell>
          <cell r="L157">
            <v>0.42014531158821272</v>
          </cell>
          <cell r="M157">
            <v>0.502650542056296</v>
          </cell>
          <cell r="N157">
            <v>0.40877977770284823</v>
          </cell>
          <cell r="O157">
            <v>0.44734375150441624</v>
          </cell>
          <cell r="P157">
            <v>0.38318536296749067</v>
          </cell>
          <cell r="Q157">
            <v>0.46865004210375766</v>
          </cell>
          <cell r="R157">
            <v>0.39794523151300426</v>
          </cell>
        </row>
        <row r="158">
          <cell r="B158">
            <v>0.41825527836004289</v>
          </cell>
          <cell r="C158">
            <v>0.3846101627362456</v>
          </cell>
          <cell r="D158">
            <v>0.34816654274613934</v>
          </cell>
          <cell r="E158">
            <v>0.55629354187271152</v>
          </cell>
          <cell r="F158">
            <v>0.46803945526017243</v>
          </cell>
          <cell r="G158">
            <v>0.44050033140675726</v>
          </cell>
          <cell r="H158">
            <v>0.40985482813596275</v>
          </cell>
          <cell r="I158">
            <v>0.51180354231119984</v>
          </cell>
          <cell r="J158">
            <v>0.45129977400979177</v>
          </cell>
          <cell r="K158">
            <v>0.47637369712863603</v>
          </cell>
          <cell r="L158">
            <v>0.42445315845671366</v>
          </cell>
          <cell r="M158">
            <v>0.50723360146623209</v>
          </cell>
          <cell r="N158">
            <v>0.41278670727190958</v>
          </cell>
          <cell r="O158">
            <v>0.44302414572056803</v>
          </cell>
          <cell r="P158">
            <v>0.38365321947852238</v>
          </cell>
          <cell r="Q158">
            <v>0.46482276931701555</v>
          </cell>
          <cell r="R158">
            <v>0.39975964721424079</v>
          </cell>
        </row>
        <row r="159">
          <cell r="B159">
            <v>0.41448295270439817</v>
          </cell>
          <cell r="C159">
            <v>0.38452946257253323</v>
          </cell>
          <cell r="D159">
            <v>0.34527797825940398</v>
          </cell>
          <cell r="E159">
            <v>0.55998254141773973</v>
          </cell>
          <cell r="F159">
            <v>0.4750779796335865</v>
          </cell>
          <cell r="G159">
            <v>0.44069284341857656</v>
          </cell>
          <cell r="H159">
            <v>0.41253795551343481</v>
          </cell>
          <cell r="I159">
            <v>0.51514089139424835</v>
          </cell>
          <cell r="J159">
            <v>0.44987773822612687</v>
          </cell>
          <cell r="K159">
            <v>0.47467010982797359</v>
          </cell>
          <cell r="L159">
            <v>0.42361763863107671</v>
          </cell>
          <cell r="M159">
            <v>0.51608017003397177</v>
          </cell>
          <cell r="N159">
            <v>0.41019240708470173</v>
          </cell>
          <cell r="O159">
            <v>0.43927755876536179</v>
          </cell>
          <cell r="P159">
            <v>0.37326730528766872</v>
          </cell>
          <cell r="Q159">
            <v>0.46854529315775395</v>
          </cell>
          <cell r="R159">
            <v>0.39406773743934692</v>
          </cell>
        </row>
        <row r="160">
          <cell r="B160">
            <v>0.40961039639551444</v>
          </cell>
          <cell r="C160">
            <v>0.37773563840292212</v>
          </cell>
          <cell r="D160">
            <v>0.33502092243913334</v>
          </cell>
          <cell r="E160">
            <v>0.54754219042950991</v>
          </cell>
          <cell r="F160">
            <v>0.47738400514639384</v>
          </cell>
          <cell r="G160">
            <v>0.44121395638228889</v>
          </cell>
          <cell r="H160">
            <v>0.41597179509258897</v>
          </cell>
          <cell r="I160">
            <v>0.51894334649237339</v>
          </cell>
          <cell r="J160">
            <v>0.44387735607148726</v>
          </cell>
          <cell r="K160">
            <v>0.46739931056290601</v>
          </cell>
          <cell r="L160">
            <v>0.42195764487112064</v>
          </cell>
          <cell r="M160">
            <v>0.51349855903360864</v>
          </cell>
          <cell r="N160">
            <v>0.40421122883168842</v>
          </cell>
          <cell r="O160">
            <v>0.43088078801178431</v>
          </cell>
          <cell r="P160">
            <v>0.383258876757957</v>
          </cell>
          <cell r="Q160">
            <v>0.47274602138022148</v>
          </cell>
          <cell r="R160">
            <v>0.38057164389512627</v>
          </cell>
        </row>
        <row r="161">
          <cell r="B161">
            <v>0.4057920863767962</v>
          </cell>
          <cell r="C161">
            <v>0.37251202062755379</v>
          </cell>
          <cell r="D161">
            <v>0.33654939544830093</v>
          </cell>
          <cell r="E161">
            <v>0.54135650494396248</v>
          </cell>
          <cell r="F161">
            <v>0.47960934862411053</v>
          </cell>
          <cell r="G161">
            <v>0.45171582913963804</v>
          </cell>
          <cell r="H161">
            <v>0.40784772550734677</v>
          </cell>
          <cell r="I161">
            <v>0.49767657146399213</v>
          </cell>
          <cell r="J161">
            <v>0.43685986578011676</v>
          </cell>
          <cell r="K161">
            <v>0.4661558807862487</v>
          </cell>
          <cell r="L161">
            <v>0.422631561543863</v>
          </cell>
          <cell r="M161">
            <v>0.51287956407861324</v>
          </cell>
          <cell r="N161">
            <v>0.39990620188274834</v>
          </cell>
          <cell r="O161">
            <v>0.42696133330668812</v>
          </cell>
          <cell r="P161">
            <v>0.38277805064573112</v>
          </cell>
          <cell r="Q161">
            <v>0.47767684269194127</v>
          </cell>
          <cell r="R161">
            <v>0.38283571544780076</v>
          </cell>
        </row>
        <row r="162">
          <cell r="B162">
            <v>0.40910597655643699</v>
          </cell>
          <cell r="C162">
            <v>0.38045548196631834</v>
          </cell>
          <cell r="D162">
            <v>0.3344439576717198</v>
          </cell>
          <cell r="E162">
            <v>0.54567827638289834</v>
          </cell>
          <cell r="F162">
            <v>0.48523202775872609</v>
          </cell>
          <cell r="G162">
            <v>0.46066233797936296</v>
          </cell>
          <cell r="H162">
            <v>0.40299098015684276</v>
          </cell>
          <cell r="I162">
            <v>0.5081314805294761</v>
          </cell>
          <cell r="J162">
            <v>0.43336790873613334</v>
          </cell>
          <cell r="K162">
            <v>0.47066808712939301</v>
          </cell>
          <cell r="L162">
            <v>0.41901027146082043</v>
          </cell>
          <cell r="M162">
            <v>0.5203942629253846</v>
          </cell>
          <cell r="N162">
            <v>0.40182923065147086</v>
          </cell>
          <cell r="O162">
            <v>0.42713708858861416</v>
          </cell>
          <cell r="P162">
            <v>0.38449131060593994</v>
          </cell>
          <cell r="Q162">
            <v>0.48302099297747714</v>
          </cell>
          <cell r="R162">
            <v>0.38312200188136014</v>
          </cell>
        </row>
        <row r="163">
          <cell r="B163">
            <v>0.40220434544764377</v>
          </cell>
          <cell r="C163">
            <v>0.38208236528865003</v>
          </cell>
          <cell r="D163">
            <v>0.33272488817368273</v>
          </cell>
          <cell r="E163">
            <v>0.55999217844500349</v>
          </cell>
          <cell r="F163">
            <v>0.48821723505078768</v>
          </cell>
          <cell r="G163">
            <v>0.46413825827668248</v>
          </cell>
          <cell r="H163">
            <v>0.39978987983385211</v>
          </cell>
          <cell r="I163">
            <v>0.51035958761342726</v>
          </cell>
          <cell r="J163">
            <v>0.42737015285232904</v>
          </cell>
          <cell r="K163">
            <v>0.47179869710450179</v>
          </cell>
          <cell r="L163">
            <v>0.4182408574621152</v>
          </cell>
          <cell r="M163">
            <v>0.51409323286595821</v>
          </cell>
          <cell r="N163">
            <v>0.40560265292035219</v>
          </cell>
          <cell r="O163">
            <v>0.42842539752894898</v>
          </cell>
          <cell r="P163">
            <v>0.38181236979554606</v>
          </cell>
          <cell r="Q163">
            <v>0.48529349663980981</v>
          </cell>
          <cell r="R163">
            <v>0.3771093969602175</v>
          </cell>
        </row>
        <row r="164">
          <cell r="B164">
            <v>0.40192404664134079</v>
          </cell>
          <cell r="C164">
            <v>0.3865401439272238</v>
          </cell>
          <cell r="D164">
            <v>0.33579923942386186</v>
          </cell>
          <cell r="E164">
            <v>0.56701508538414747</v>
          </cell>
          <cell r="F164">
            <v>0.48562730385442171</v>
          </cell>
          <cell r="G164">
            <v>0.46761138165296096</v>
          </cell>
          <cell r="H164">
            <v>0.39861381699321108</v>
          </cell>
          <cell r="I164">
            <v>0.5095415346452189</v>
          </cell>
          <cell r="J164">
            <v>0.42094747779415082</v>
          </cell>
          <cell r="K164">
            <v>0.46961742765473569</v>
          </cell>
          <cell r="L164">
            <v>0.41358008388641188</v>
          </cell>
          <cell r="M164">
            <v>0.51589170248979788</v>
          </cell>
          <cell r="N164">
            <v>0.41121775300406149</v>
          </cell>
          <cell r="O164">
            <v>0.42705826292320959</v>
          </cell>
          <cell r="P164">
            <v>0.37799344783840788</v>
          </cell>
          <cell r="Q164">
            <v>0.48581147645517059</v>
          </cell>
          <cell r="R164">
            <v>0.37752681021444817</v>
          </cell>
        </row>
        <row r="165">
          <cell r="B165">
            <v>0.40556055296487797</v>
          </cell>
          <cell r="C165">
            <v>0.38640709851688759</v>
          </cell>
          <cell r="D165">
            <v>0.33749414758433188</v>
          </cell>
          <cell r="E165">
            <v>0.56355317870671184</v>
          </cell>
          <cell r="F165">
            <v>0.48229482060968792</v>
          </cell>
          <cell r="G165">
            <v>0.46964197414421982</v>
          </cell>
          <cell r="H165">
            <v>0.39776975521204638</v>
          </cell>
          <cell r="I165">
            <v>0.50428275046062876</v>
          </cell>
          <cell r="J165">
            <v>0.41808410574214611</v>
          </cell>
          <cell r="K165">
            <v>0.46681911581324292</v>
          </cell>
          <cell r="L165">
            <v>0.4046737910252306</v>
          </cell>
          <cell r="M165">
            <v>0.51504088875975029</v>
          </cell>
          <cell r="N165">
            <v>0.41439944174809279</v>
          </cell>
          <cell r="O165">
            <v>0.4244495555342821</v>
          </cell>
          <cell r="P165">
            <v>0.37537301773640458</v>
          </cell>
          <cell r="Q165">
            <v>0.4832138007576996</v>
          </cell>
          <cell r="R165">
            <v>0.37737319494988658</v>
          </cell>
        </row>
        <row r="166">
          <cell r="B166">
            <v>0.41194662713226049</v>
          </cell>
          <cell r="C166">
            <v>0.38831608249184413</v>
          </cell>
          <cell r="D166">
            <v>0.34341085016416434</v>
          </cell>
          <cell r="E166">
            <v>0.56297568537053999</v>
          </cell>
          <cell r="F166">
            <v>0.4788412921484822</v>
          </cell>
          <cell r="G166">
            <v>0.47547546012333824</v>
          </cell>
          <cell r="H166">
            <v>0.39591666139524051</v>
          </cell>
          <cell r="I166">
            <v>0.50788723266931413</v>
          </cell>
          <cell r="J166">
            <v>0.41696778910514648</v>
          </cell>
          <cell r="K166">
            <v>0.46990295329263271</v>
          </cell>
          <cell r="L166">
            <v>0.39977668252700871</v>
          </cell>
          <cell r="M166">
            <v>0.51635783271358271</v>
          </cell>
          <cell r="N166">
            <v>0.41926252991615998</v>
          </cell>
          <cell r="O166">
            <v>0.42439797755430675</v>
          </cell>
          <cell r="P166">
            <v>0.3740961992044225</v>
          </cell>
          <cell r="Q166">
            <v>0.47987943697276014</v>
          </cell>
          <cell r="R166">
            <v>0.38039168772507526</v>
          </cell>
        </row>
        <row r="167">
          <cell r="B167">
            <v>0.42659710855627697</v>
          </cell>
          <cell r="C167">
            <v>0.38631450526327527</v>
          </cell>
          <cell r="D167">
            <v>0.37009234112391876</v>
          </cell>
          <cell r="E167">
            <v>0.55272994113574636</v>
          </cell>
          <cell r="F167">
            <v>0.47746792401755633</v>
          </cell>
          <cell r="G167">
            <v>0.48041673764822423</v>
          </cell>
          <cell r="H167">
            <v>0.39461664378981109</v>
          </cell>
          <cell r="I167">
            <v>0.50661102159104421</v>
          </cell>
          <cell r="J167">
            <v>0.41327288808712287</v>
          </cell>
          <cell r="K167">
            <v>0.46105111024037138</v>
          </cell>
          <cell r="L167">
            <v>0.38719677240197875</v>
          </cell>
          <cell r="M167">
            <v>0.51906875930249641</v>
          </cell>
          <cell r="N167">
            <v>0.42047862019322751</v>
          </cell>
          <cell r="O167">
            <v>0.42308055935160593</v>
          </cell>
          <cell r="P167">
            <v>0.37452290191399584</v>
          </cell>
          <cell r="Q167">
            <v>0.48031639761138206</v>
          </cell>
          <cell r="R167">
            <v>0.38490117625456027</v>
          </cell>
        </row>
        <row r="168">
          <cell r="B168">
            <v>0.42409302513754421</v>
          </cell>
          <cell r="C168">
            <v>0.38510662397631995</v>
          </cell>
          <cell r="D168">
            <v>0.38338720958163913</v>
          </cell>
          <cell r="E168">
            <v>0.54488643385581814</v>
          </cell>
          <cell r="F168">
            <v>0.47204864208728298</v>
          </cell>
          <cell r="G168">
            <v>0.48471002412982411</v>
          </cell>
          <cell r="H168">
            <v>0.39432075575161485</v>
          </cell>
          <cell r="I168">
            <v>0.50548639496954051</v>
          </cell>
          <cell r="J168">
            <v>0.41241259627419913</v>
          </cell>
          <cell r="K168">
            <v>0.45970545111209365</v>
          </cell>
          <cell r="L168">
            <v>0.37778093442038019</v>
          </cell>
          <cell r="M168">
            <v>0.52489889608903728</v>
          </cell>
          <cell r="N168">
            <v>0.42178415022926818</v>
          </cell>
          <cell r="O168">
            <v>0.42197040670266983</v>
          </cell>
          <cell r="P168">
            <v>0.37548435424454119</v>
          </cell>
          <cell r="Q168">
            <v>0.48027075601015728</v>
          </cell>
          <cell r="R168">
            <v>0.39198197601058071</v>
          </cell>
        </row>
        <row r="169">
          <cell r="B169">
            <v>0.42912770424350688</v>
          </cell>
          <cell r="C169">
            <v>0.3812645155531163</v>
          </cell>
          <cell r="D169">
            <v>0.38738246218568223</v>
          </cell>
          <cell r="E169">
            <v>0.54103356905981714</v>
          </cell>
          <cell r="F169">
            <v>0.45458618990667526</v>
          </cell>
          <cell r="G169">
            <v>0.4809034995721016</v>
          </cell>
          <cell r="H169">
            <v>0.39210715113379557</v>
          </cell>
          <cell r="I169">
            <v>0.49225197977868562</v>
          </cell>
          <cell r="J169">
            <v>0.41026695104317917</v>
          </cell>
          <cell r="K169">
            <v>0.45149706937765305</v>
          </cell>
          <cell r="L169">
            <v>0.37947208731550852</v>
          </cell>
          <cell r="M169">
            <v>0.5300455652966054</v>
          </cell>
          <cell r="N169">
            <v>0.41946669563383987</v>
          </cell>
          <cell r="O169">
            <v>0.42265385559509355</v>
          </cell>
          <cell r="P169">
            <v>0.37555110124311858</v>
          </cell>
          <cell r="Q169">
            <v>0.4717487226714191</v>
          </cell>
          <cell r="R169">
            <v>0.39672675689140308</v>
          </cell>
        </row>
        <row r="170">
          <cell r="B170">
            <v>0.43191920461461508</v>
          </cell>
          <cell r="C170">
            <v>0.37934343777964746</v>
          </cell>
          <cell r="D170">
            <v>0.38843937143531304</v>
          </cell>
          <cell r="E170">
            <v>0.53748979077598336</v>
          </cell>
          <cell r="F170">
            <v>0.45295486709832011</v>
          </cell>
          <cell r="G170">
            <v>0.48164877473938827</v>
          </cell>
          <cell r="H170">
            <v>0.38977166533409768</v>
          </cell>
          <cell r="I170">
            <v>0.48079351420244421</v>
          </cell>
          <cell r="J170">
            <v>0.40635337621631529</v>
          </cell>
          <cell r="K170">
            <v>0.4472133712317079</v>
          </cell>
          <cell r="L170">
            <v>0.37674223250659766</v>
          </cell>
          <cell r="M170">
            <v>0.53708803918948689</v>
          </cell>
          <cell r="N170">
            <v>0.42264682900025258</v>
          </cell>
          <cell r="O170">
            <v>0.42056226591686696</v>
          </cell>
          <cell r="P170">
            <v>0.37482920573431677</v>
          </cell>
          <cell r="Q170">
            <v>0.47443719216026203</v>
          </cell>
          <cell r="R170">
            <v>0.40085464867214732</v>
          </cell>
        </row>
        <row r="171">
          <cell r="B171">
            <v>0.43482733952110536</v>
          </cell>
          <cell r="C171">
            <v>0.38482878646350643</v>
          </cell>
          <cell r="D171">
            <v>0.3953481732393852</v>
          </cell>
          <cell r="E171">
            <v>0.54026375036814001</v>
          </cell>
          <cell r="F171">
            <v>0.45637209473162693</v>
          </cell>
          <cell r="G171">
            <v>0.48830526112553996</v>
          </cell>
          <cell r="H171">
            <v>0.38955335699205768</v>
          </cell>
          <cell r="I171">
            <v>0.48642972591674005</v>
          </cell>
          <cell r="J171">
            <v>0.40981328113835586</v>
          </cell>
          <cell r="K171">
            <v>0.445864072707083</v>
          </cell>
          <cell r="L171">
            <v>0.37123361704181668</v>
          </cell>
          <cell r="M171">
            <v>0.5300954446692151</v>
          </cell>
          <cell r="N171">
            <v>0.42819151743359235</v>
          </cell>
          <cell r="O171">
            <v>0.42017752391229374</v>
          </cell>
          <cell r="P171">
            <v>0.37585568852801282</v>
          </cell>
          <cell r="Q171">
            <v>0.47678745691971214</v>
          </cell>
          <cell r="R171">
            <v>0.40664328290902602</v>
          </cell>
        </row>
        <row r="172">
          <cell r="B172">
            <v>0.4425727653034216</v>
          </cell>
          <cell r="C172">
            <v>0.38476638994797363</v>
          </cell>
          <cell r="D172">
            <v>0.39420277621459388</v>
          </cell>
          <cell r="E172">
            <v>0.54400879365827159</v>
          </cell>
          <cell r="F172">
            <v>0.46061411173825395</v>
          </cell>
          <cell r="G172">
            <v>0.49107962350332873</v>
          </cell>
          <cell r="H172">
            <v>0.38916263374102211</v>
          </cell>
          <cell r="I172">
            <v>0.49493372778726141</v>
          </cell>
          <cell r="J172">
            <v>0.4123415791853467</v>
          </cell>
          <cell r="K172">
            <v>0.44300006861436814</v>
          </cell>
          <cell r="L172">
            <v>0.3715054439380987</v>
          </cell>
          <cell r="M172">
            <v>0.5297520921712302</v>
          </cell>
          <cell r="N172">
            <v>0.42940180731664956</v>
          </cell>
          <cell r="O172">
            <v>0.42340050204308161</v>
          </cell>
          <cell r="P172">
            <v>0.39121663271087304</v>
          </cell>
          <cell r="Q172">
            <v>0.48134935888199937</v>
          </cell>
          <cell r="R172">
            <v>0.40404351628085006</v>
          </cell>
        </row>
        <row r="173">
          <cell r="B173">
            <v>0.43821423181535152</v>
          </cell>
          <cell r="C173">
            <v>0.38659750297682011</v>
          </cell>
          <cell r="D173">
            <v>0.39705637675391248</v>
          </cell>
          <cell r="E173">
            <v>0.54892101657219095</v>
          </cell>
          <cell r="F173">
            <v>0.46163931344399894</v>
          </cell>
          <cell r="G173">
            <v>0.48708033725337135</v>
          </cell>
          <cell r="H173">
            <v>0.38771999607900159</v>
          </cell>
          <cell r="I173">
            <v>0.4909921291798634</v>
          </cell>
          <cell r="J173">
            <v>0.41092278001048521</v>
          </cell>
          <cell r="K173">
            <v>0.43678774686382893</v>
          </cell>
          <cell r="L173">
            <v>0.36989346294342174</v>
          </cell>
          <cell r="M173">
            <v>0.52824341766109784</v>
          </cell>
          <cell r="N173">
            <v>0.42868901523077363</v>
          </cell>
          <cell r="O173">
            <v>0.4240285582593461</v>
          </cell>
          <cell r="P173">
            <v>0.39990869633451437</v>
          </cell>
          <cell r="Q173">
            <v>0.47879318531539022</v>
          </cell>
          <cell r="R173">
            <v>0.40050331687012342</v>
          </cell>
        </row>
        <row r="174">
          <cell r="B174">
            <v>0.43621670201565138</v>
          </cell>
          <cell r="C174">
            <v>0.38424634320878187</v>
          </cell>
          <cell r="D174">
            <v>0.40210059448573998</v>
          </cell>
          <cell r="E174">
            <v>0.55189488556324962</v>
          </cell>
          <cell r="F174">
            <v>0.46126195442391016</v>
          </cell>
          <cell r="G174">
            <v>0.49442079601676781</v>
          </cell>
          <cell r="H174">
            <v>0.38537279523614915</v>
          </cell>
          <cell r="I174">
            <v>0.4925615697709414</v>
          </cell>
          <cell r="J174">
            <v>0.409908783249821</v>
          </cell>
          <cell r="K174">
            <v>0.43659264455050439</v>
          </cell>
          <cell r="L174">
            <v>0.36684942989668234</v>
          </cell>
          <cell r="M174">
            <v>0.52383855716707473</v>
          </cell>
          <cell r="N174">
            <v>0.42196462623859005</v>
          </cell>
          <cell r="O174">
            <v>0.42562885773825809</v>
          </cell>
          <cell r="P174">
            <v>0.39851207523385207</v>
          </cell>
          <cell r="Q174">
            <v>0.47775102432895183</v>
          </cell>
          <cell r="R174">
            <v>0.40762963906516014</v>
          </cell>
        </row>
        <row r="175">
          <cell r="B175">
            <v>0.44137798306649689</v>
          </cell>
          <cell r="C175">
            <v>0.38628597798974096</v>
          </cell>
          <cell r="D175">
            <v>0.4147358660542112</v>
          </cell>
          <cell r="E175">
            <v>0.55239959466156807</v>
          </cell>
          <cell r="F175">
            <v>0.46482622837054877</v>
          </cell>
          <cell r="G175">
            <v>0.49775173484967544</v>
          </cell>
          <cell r="H175">
            <v>0.38793005436883293</v>
          </cell>
          <cell r="I175">
            <v>0.49896627368297641</v>
          </cell>
          <cell r="J175">
            <v>0.41203723153601307</v>
          </cell>
          <cell r="K175">
            <v>0.44258868740883189</v>
          </cell>
          <cell r="L175">
            <v>0.36952946771635398</v>
          </cell>
          <cell r="M175">
            <v>0.52344824222344932</v>
          </cell>
          <cell r="N175">
            <v>0.42133365638892162</v>
          </cell>
          <cell r="O175">
            <v>0.42569178702685345</v>
          </cell>
          <cell r="P175">
            <v>0.39536107089352579</v>
          </cell>
          <cell r="Q175">
            <v>0.47890459657317785</v>
          </cell>
          <cell r="R175">
            <v>0.41693711577930304</v>
          </cell>
        </row>
        <row r="176">
          <cell r="B176">
            <v>0.4392186373315537</v>
          </cell>
          <cell r="C176">
            <v>0.39123258172814135</v>
          </cell>
          <cell r="D176">
            <v>0.42404540739657315</v>
          </cell>
          <cell r="E176">
            <v>0.54815880012249141</v>
          </cell>
          <cell r="F176">
            <v>0.45901432328294778</v>
          </cell>
          <cell r="G176">
            <v>0.49171008175150044</v>
          </cell>
          <cell r="H176">
            <v>0.38890005437377839</v>
          </cell>
          <cell r="I176">
            <v>0.49802371871585055</v>
          </cell>
          <cell r="J176">
            <v>0.41250539701548655</v>
          </cell>
          <cell r="K176">
            <v>0.44344801200200684</v>
          </cell>
          <cell r="L176">
            <v>0.37282232704409712</v>
          </cell>
          <cell r="M176">
            <v>0.51414902868554835</v>
          </cell>
          <cell r="N176">
            <v>0.42086063573508437</v>
          </cell>
          <cell r="O176">
            <v>0.42857952985728903</v>
          </cell>
          <cell r="P176">
            <v>0.41740313950540697</v>
          </cell>
          <cell r="Q176">
            <v>0.48773401131601757</v>
          </cell>
          <cell r="R176">
            <v>0.4208135761855854</v>
          </cell>
        </row>
        <row r="177">
          <cell r="B177">
            <v>0.43199865913271412</v>
          </cell>
          <cell r="C177">
            <v>0.3846898389278311</v>
          </cell>
          <cell r="D177">
            <v>0.42329959929337757</v>
          </cell>
          <cell r="E177">
            <v>0.52435389549360034</v>
          </cell>
          <cell r="F177">
            <v>0.44835692352265377</v>
          </cell>
          <cell r="G177">
            <v>0.48403143072296989</v>
          </cell>
          <cell r="H177">
            <v>0.38117315432958793</v>
          </cell>
          <cell r="I177">
            <v>0.49308003750996166</v>
          </cell>
          <cell r="J177">
            <v>0.40642732633609019</v>
          </cell>
          <cell r="K177">
            <v>0.44177995534215037</v>
          </cell>
          <cell r="L177">
            <v>0.37088638374729516</v>
          </cell>
          <cell r="M177">
            <v>0.50662983321377331</v>
          </cell>
          <cell r="N177">
            <v>0.41683553712557736</v>
          </cell>
          <cell r="O177">
            <v>0.43345753126845843</v>
          </cell>
          <cell r="P177">
            <v>0.42057071181511141</v>
          </cell>
          <cell r="Q177">
            <v>0.49806156924095418</v>
          </cell>
          <cell r="R177">
            <v>0.41186030252661116</v>
          </cell>
        </row>
        <row r="178">
          <cell r="B178">
            <v>0.43347091397369425</v>
          </cell>
          <cell r="C178">
            <v>0.38223704011700155</v>
          </cell>
          <cell r="D178">
            <v>0.4240207330555319</v>
          </cell>
          <cell r="E178">
            <v>0.51632735867442625</v>
          </cell>
          <cell r="F178">
            <v>0.44789536354185316</v>
          </cell>
          <cell r="G178">
            <v>0.49140668491720607</v>
          </cell>
          <cell r="H178">
            <v>0.37502774878947126</v>
          </cell>
          <cell r="I178">
            <v>0.4871097176353566</v>
          </cell>
          <cell r="J178">
            <v>0.4081783425373548</v>
          </cell>
          <cell r="K178">
            <v>0.43927897140912803</v>
          </cell>
          <cell r="L178">
            <v>0.37277504890416729</v>
          </cell>
          <cell r="M178">
            <v>0.50511364724660812</v>
          </cell>
          <cell r="N178">
            <v>0.41679579898271973</v>
          </cell>
          <cell r="O178">
            <v>0.44583512992057928</v>
          </cell>
          <cell r="P178">
            <v>0.41448944296731055</v>
          </cell>
          <cell r="Q178">
            <v>0.49943022457914621</v>
          </cell>
          <cell r="R178">
            <v>0.42069183716515501</v>
          </cell>
        </row>
        <row r="179">
          <cell r="B179">
            <v>0.43248853662010595</v>
          </cell>
          <cell r="C179">
            <v>0.38031171337887432</v>
          </cell>
          <cell r="D179">
            <v>0.4261382921499412</v>
          </cell>
          <cell r="E179">
            <v>0.51535866106380179</v>
          </cell>
          <cell r="F179">
            <v>0.44955219909984578</v>
          </cell>
          <cell r="G179">
            <v>0.4889054617888674</v>
          </cell>
          <cell r="H179">
            <v>0.36802801635926802</v>
          </cell>
          <cell r="I179">
            <v>0.47692831600666247</v>
          </cell>
          <cell r="J179">
            <v>0.40997260475463787</v>
          </cell>
          <cell r="K179">
            <v>0.43983116300638353</v>
          </cell>
          <cell r="L179">
            <v>0.37233541071734882</v>
          </cell>
          <cell r="M179">
            <v>0.50619101685985246</v>
          </cell>
          <cell r="N179">
            <v>0.41474319022678957</v>
          </cell>
          <cell r="O179">
            <v>0.4563211610591103</v>
          </cell>
          <cell r="P179">
            <v>0.41242694851495298</v>
          </cell>
          <cell r="Q179">
            <v>0.4999876663519473</v>
          </cell>
          <cell r="R179">
            <v>0.43104285733740677</v>
          </cell>
        </row>
        <row r="180">
          <cell r="B180">
            <v>0.42995663018459557</v>
          </cell>
          <cell r="C180">
            <v>0.38068369506107236</v>
          </cell>
          <cell r="D180">
            <v>0.43474322266600096</v>
          </cell>
          <cell r="E180">
            <v>0.52022600887374792</v>
          </cell>
          <cell r="F180">
            <v>0.45360651225837439</v>
          </cell>
          <cell r="G180">
            <v>0.49107575994810065</v>
          </cell>
          <cell r="H180">
            <v>0.35735775615882753</v>
          </cell>
          <cell r="I180">
            <v>0.47112113722771004</v>
          </cell>
          <cell r="J180">
            <v>0.4106211214234719</v>
          </cell>
          <cell r="K180">
            <v>0.44212549155977499</v>
          </cell>
          <cell r="L180">
            <v>0.3722419825983409</v>
          </cell>
          <cell r="M180">
            <v>0.50650253219631047</v>
          </cell>
          <cell r="N180">
            <v>0.41762715445073451</v>
          </cell>
          <cell r="O180">
            <v>0.46246665472515508</v>
          </cell>
          <cell r="P180">
            <v>0.4069907445131446</v>
          </cell>
          <cell r="Q180">
            <v>0.5001980266624696</v>
          </cell>
          <cell r="R180">
            <v>0.44451531471641159</v>
          </cell>
        </row>
        <row r="181">
          <cell r="B181">
            <v>0.4305806299329456</v>
          </cell>
          <cell r="C181">
            <v>0.38396758929552893</v>
          </cell>
          <cell r="D181">
            <v>0.4494284919883017</v>
          </cell>
          <cell r="E181">
            <v>0.52335543628757131</v>
          </cell>
          <cell r="F181">
            <v>0.46100609424770667</v>
          </cell>
          <cell r="G181">
            <v>0.49490326686469638</v>
          </cell>
          <cell r="H181">
            <v>0.34932585396470378</v>
          </cell>
          <cell r="I181">
            <v>0.48020264799822837</v>
          </cell>
          <cell r="J181">
            <v>0.41156636168118688</v>
          </cell>
          <cell r="K181">
            <v>0.44625433229373662</v>
          </cell>
          <cell r="L181">
            <v>0.37529455180966542</v>
          </cell>
          <cell r="M181">
            <v>0.50747192785640316</v>
          </cell>
          <cell r="N181">
            <v>0.42355740645553563</v>
          </cell>
          <cell r="O181">
            <v>0.46727858962896901</v>
          </cell>
          <cell r="P181">
            <v>0.40763490621205567</v>
          </cell>
          <cell r="Q181">
            <v>0.50686059590779642</v>
          </cell>
          <cell r="R181">
            <v>0.45184935097243079</v>
          </cell>
        </row>
        <row r="182">
          <cell r="B182">
            <v>0.43745148278419288</v>
          </cell>
          <cell r="C182">
            <v>0.3829239214440871</v>
          </cell>
          <cell r="D182">
            <v>0.45745058349936979</v>
          </cell>
          <cell r="E182">
            <v>0.53141559752266232</v>
          </cell>
          <cell r="F182">
            <v>0.46718508264724029</v>
          </cell>
          <cell r="G182">
            <v>0.49082217502777675</v>
          </cell>
          <cell r="H182">
            <v>0.33766288398928396</v>
          </cell>
          <cell r="I182">
            <v>0.49264567423370648</v>
          </cell>
          <cell r="J182">
            <v>0.41131459655485042</v>
          </cell>
          <cell r="K182">
            <v>0.44379301500330431</v>
          </cell>
          <cell r="L182">
            <v>0.37993682964031861</v>
          </cell>
          <cell r="M182">
            <v>0.50695750856164379</v>
          </cell>
          <cell r="N182">
            <v>0.4280828526478393</v>
          </cell>
          <cell r="O182">
            <v>0.47703898061983246</v>
          </cell>
          <cell r="P182">
            <v>0.41216294510049389</v>
          </cell>
          <cell r="Q182">
            <v>0.51190697638740312</v>
          </cell>
          <cell r="R182">
            <v>0.44888155063541274</v>
          </cell>
        </row>
        <row r="183">
          <cell r="B183">
            <v>0.43962129871068745</v>
          </cell>
          <cell r="C183">
            <v>0.37579244204628592</v>
          </cell>
          <cell r="D183">
            <v>0.46469693172690768</v>
          </cell>
          <cell r="E183">
            <v>0.53825688682299977</v>
          </cell>
          <cell r="F183">
            <v>0.46597266186882486</v>
          </cell>
          <cell r="G183">
            <v>0.48342025788499443</v>
          </cell>
          <cell r="H183">
            <v>0.3269416189522692</v>
          </cell>
          <cell r="I183">
            <v>0.49670833333333331</v>
          </cell>
          <cell r="J183">
            <v>0.40853196783383217</v>
          </cell>
          <cell r="K183">
            <v>0.4291451237672182</v>
          </cell>
          <cell r="L183">
            <v>0.37917380580695204</v>
          </cell>
          <cell r="M183">
            <v>0.50712996175095626</v>
          </cell>
          <cell r="N183">
            <v>0.42325704891860361</v>
          </cell>
          <cell r="O183">
            <v>0.48149841134794674</v>
          </cell>
          <cell r="P183">
            <v>0.41053956072692638</v>
          </cell>
          <cell r="Q183">
            <v>0.51211072532854129</v>
          </cell>
          <cell r="R183">
            <v>0.44954523320927969</v>
          </cell>
        </row>
        <row r="184">
          <cell r="B184">
            <v>0.4322458246511533</v>
          </cell>
          <cell r="C184">
            <v>0.37102469524422155</v>
          </cell>
          <cell r="D184">
            <v>0.44419768669153242</v>
          </cell>
          <cell r="E184">
            <v>0.54143195846495729</v>
          </cell>
          <cell r="F184">
            <v>0.46086075023386608</v>
          </cell>
          <cell r="G184">
            <v>0.48551720266712262</v>
          </cell>
          <cell r="H184">
            <v>0.32240239298765583</v>
          </cell>
          <cell r="I184">
            <v>0.49949242785224474</v>
          </cell>
          <cell r="J184">
            <v>0.40710074018316394</v>
          </cell>
          <cell r="K184">
            <v>0.42150844341326155</v>
          </cell>
          <cell r="L184">
            <v>0.37966834349024003</v>
          </cell>
          <cell r="M184">
            <v>0.50782086956521744</v>
          </cell>
          <cell r="N184">
            <v>0.41501717654804365</v>
          </cell>
          <cell r="O184">
            <v>0.4799762417835966</v>
          </cell>
          <cell r="P184">
            <v>0.40782971093688369</v>
          </cell>
          <cell r="Q184">
            <v>0.51085698927250778</v>
          </cell>
          <cell r="R184">
            <v>0.44191234098993187</v>
          </cell>
        </row>
        <row r="185">
          <cell r="B185">
            <v>0.41925285821173536</v>
          </cell>
          <cell r="C185">
            <v>0.36618389610584101</v>
          </cell>
          <cell r="D185">
            <v>0.44323926775612815</v>
          </cell>
          <cell r="E185">
            <v>0.53940507196462584</v>
          </cell>
          <cell r="F185">
            <v>0.45549432545650825</v>
          </cell>
          <cell r="G185">
            <v>0.48623798975840465</v>
          </cell>
          <cell r="H185">
            <v>0.31977265181366815</v>
          </cell>
          <cell r="I185">
            <v>0.49837307961612914</v>
          </cell>
          <cell r="J185">
            <v>0.40444951511694238</v>
          </cell>
          <cell r="K185">
            <v>0.42054495119215596</v>
          </cell>
          <cell r="L185">
            <v>0.38075433448436902</v>
          </cell>
          <cell r="M185">
            <v>0.51200624685560958</v>
          </cell>
          <cell r="N185">
            <v>0.40977910584129473</v>
          </cell>
          <cell r="O185">
            <v>0.47717874486003403</v>
          </cell>
          <cell r="P185">
            <v>0.42465585007063694</v>
          </cell>
          <cell r="Q185">
            <v>0.51179036437236292</v>
          </cell>
          <cell r="R185">
            <v>0.44365496963722567</v>
          </cell>
        </row>
        <row r="186">
          <cell r="B186">
            <v>0.42726306556794091</v>
          </cell>
          <cell r="C186">
            <v>0.36608792954681035</v>
          </cell>
          <cell r="D186">
            <v>0.45038919928410243</v>
          </cell>
          <cell r="E186">
            <v>0.54107867059075243</v>
          </cell>
          <cell r="F186">
            <v>0.45780281065602291</v>
          </cell>
          <cell r="G186">
            <v>0.49404877205380499</v>
          </cell>
          <cell r="H186">
            <v>0.31134638491899075</v>
          </cell>
          <cell r="I186">
            <v>0.49875046089557129</v>
          </cell>
          <cell r="J186">
            <v>0.40036190104490055</v>
          </cell>
          <cell r="K186">
            <v>0.42932516687072064</v>
          </cell>
          <cell r="L186">
            <v>0.38064796380647808</v>
          </cell>
          <cell r="M186">
            <v>0.5104966005665722</v>
          </cell>
          <cell r="N186">
            <v>0.41149819847723074</v>
          </cell>
          <cell r="O186">
            <v>0.47945713375453097</v>
          </cell>
          <cell r="P186">
            <v>0.42196600904356729</v>
          </cell>
          <cell r="Q186">
            <v>0.51558386067104267</v>
          </cell>
          <cell r="R186">
            <v>0.45761736761508331</v>
          </cell>
        </row>
        <row r="187">
          <cell r="B187">
            <v>0.43467299149638278</v>
          </cell>
          <cell r="C187">
            <v>0.36770330298423709</v>
          </cell>
          <cell r="D187">
            <v>0.46090755917045717</v>
          </cell>
          <cell r="E187">
            <v>0.54749592839319194</v>
          </cell>
          <cell r="F187">
            <v>0.46224736940856292</v>
          </cell>
          <cell r="G187">
            <v>0.50566222295952235</v>
          </cell>
          <cell r="H187">
            <v>0.30702575809533211</v>
          </cell>
          <cell r="I187">
            <v>0.49747052343845621</v>
          </cell>
          <cell r="J187">
            <v>0.39746509205811226</v>
          </cell>
          <cell r="K187">
            <v>0.43284334464236296</v>
          </cell>
          <cell r="L187">
            <v>0.38414002605625974</v>
          </cell>
          <cell r="M187">
            <v>0.51016062939958595</v>
          </cell>
          <cell r="N187">
            <v>0.41725518868349359</v>
          </cell>
          <cell r="O187">
            <v>0.49126842617824951</v>
          </cell>
          <cell r="P187">
            <v>0.41887674231002686</v>
          </cell>
          <cell r="Q187">
            <v>0.52003813794006037</v>
          </cell>
          <cell r="R187">
            <v>0.46275984671245168</v>
          </cell>
        </row>
        <row r="188">
          <cell r="B188">
            <v>0.43822204464865405</v>
          </cell>
          <cell r="C188">
            <v>0.36990442686010805</v>
          </cell>
          <cell r="D188">
            <v>0.47048611662341633</v>
          </cell>
          <cell r="E188">
            <v>0.55590870699342287</v>
          </cell>
          <cell r="F188">
            <v>0.46843733796533721</v>
          </cell>
          <cell r="G188">
            <v>0.51736453131796944</v>
          </cell>
          <cell r="H188">
            <v>0.31319070079361427</v>
          </cell>
          <cell r="I188">
            <v>0.49426619494937174</v>
          </cell>
          <cell r="J188">
            <v>0.39735145862971355</v>
          </cell>
          <cell r="K188">
            <v>0.43327592846029472</v>
          </cell>
          <cell r="L188">
            <v>0.38676199185568472</v>
          </cell>
          <cell r="M188">
            <v>0.50964548522512143</v>
          </cell>
          <cell r="N188">
            <v>0.42472480346530617</v>
          </cell>
          <cell r="O188">
            <v>0.50559659678539426</v>
          </cell>
          <cell r="P188">
            <v>0.41924416357569727</v>
          </cell>
          <cell r="Q188">
            <v>0.5220320875051947</v>
          </cell>
          <cell r="R188">
            <v>0.46891554451290701</v>
          </cell>
        </row>
        <row r="189">
          <cell r="B189">
            <v>0.44387502382577365</v>
          </cell>
          <cell r="C189">
            <v>0.3723246562551058</v>
          </cell>
          <cell r="D189">
            <v>0.47725565348399246</v>
          </cell>
          <cell r="E189">
            <v>0.56479281590159647</v>
          </cell>
          <cell r="F189">
            <v>0.47109684889397158</v>
          </cell>
          <cell r="G189">
            <v>0.51941390449645231</v>
          </cell>
          <cell r="H189">
            <v>0.3273857486245616</v>
          </cell>
          <cell r="I189">
            <v>0.4956509397619675</v>
          </cell>
          <cell r="J189">
            <v>0.39873174481168333</v>
          </cell>
          <cell r="K189">
            <v>0.4421766921484056</v>
          </cell>
          <cell r="L189">
            <v>0.3876051728674465</v>
          </cell>
          <cell r="M189">
            <v>0.5091499303792284</v>
          </cell>
          <cell r="N189">
            <v>0.43106864534163375</v>
          </cell>
          <cell r="O189">
            <v>0.51350579963003695</v>
          </cell>
          <cell r="P189">
            <v>0.43037337452309449</v>
          </cell>
          <cell r="Q189">
            <v>0.52444894631151329</v>
          </cell>
          <cell r="R189">
            <v>0.47661657943609659</v>
          </cell>
        </row>
        <row r="190">
          <cell r="B190">
            <v>0.45591590955831651</v>
          </cell>
          <cell r="C190">
            <v>0.37831319639234684</v>
          </cell>
          <cell r="D190">
            <v>0.48595693251533745</v>
          </cell>
          <cell r="E190">
            <v>0.57257057854143079</v>
          </cell>
          <cell r="F190">
            <v>0.47292037947401966</v>
          </cell>
          <cell r="G190">
            <v>0.51530019226587598</v>
          </cell>
          <cell r="H190">
            <v>0.33811429952342842</v>
          </cell>
          <cell r="I190">
            <v>0.49920145557464873</v>
          </cell>
          <cell r="J190">
            <v>0.40038560411311053</v>
          </cell>
          <cell r="K190">
            <v>0.45698183271214987</v>
          </cell>
          <cell r="L190">
            <v>0.39157570675196146</v>
          </cell>
          <cell r="M190">
            <v>0.51287691052932061</v>
          </cell>
          <cell r="N190">
            <v>0.43603804458664841</v>
          </cell>
          <cell r="O190">
            <v>0.50790024820120638</v>
          </cell>
          <cell r="P190">
            <v>0.44213299649701121</v>
          </cell>
          <cell r="Q190">
            <v>0.52921537934068297</v>
          </cell>
          <cell r="R190">
            <v>0.48249619482496192</v>
          </cell>
        </row>
        <row r="191">
          <cell r="B191">
            <v>0.46521261537729564</v>
          </cell>
          <cell r="C191">
            <v>0.38277772768258134</v>
          </cell>
          <cell r="D191">
            <v>0.48915215311004789</v>
          </cell>
          <cell r="E191">
            <v>0.58040159041534556</v>
          </cell>
          <cell r="F191">
            <v>0.4761113005337404</v>
          </cell>
          <cell r="G191">
            <v>0.51286868701089827</v>
          </cell>
          <cell r="H191">
            <v>0.3496825816707696</v>
          </cell>
          <cell r="I191">
            <v>0.50211505922165822</v>
          </cell>
          <cell r="J191">
            <v>0.40499378367177785</v>
          </cell>
          <cell r="K191">
            <v>0.46875545581842432</v>
          </cell>
          <cell r="L191">
            <v>0.39395333474964545</v>
          </cell>
          <cell r="M191">
            <v>0.51827867933723193</v>
          </cell>
          <cell r="N191">
            <v>0.44506791826250075</v>
          </cell>
          <cell r="O191">
            <v>0.49137654276738441</v>
          </cell>
          <cell r="P191">
            <v>0.45276140043960761</v>
          </cell>
          <cell r="Q191">
            <v>0.5333614994801138</v>
          </cell>
          <cell r="R191">
            <v>0.48751955438240491</v>
          </cell>
        </row>
        <row r="192">
          <cell r="B192">
            <v>0.45483642053079093</v>
          </cell>
          <cell r="C192">
            <v>0.38575119012035758</v>
          </cell>
          <cell r="D192">
            <v>0.4855244215753301</v>
          </cell>
          <cell r="E192">
            <v>0.59135918491283135</v>
          </cell>
          <cell r="F192">
            <v>0.47068735715330068</v>
          </cell>
          <cell r="G192">
            <v>0.50953186044874843</v>
          </cell>
          <cell r="H192">
            <v>0.36242434187899636</v>
          </cell>
          <cell r="I192">
            <v>0.49745307235681052</v>
          </cell>
          <cell r="J192">
            <v>0.40649526851804146</v>
          </cell>
          <cell r="K192">
            <v>0.46951818800759942</v>
          </cell>
          <cell r="L192">
            <v>0.39989540734854928</v>
          </cell>
          <cell r="M192">
            <v>0.52513673304192976</v>
          </cell>
          <cell r="N192">
            <v>0.45549689472012983</v>
          </cell>
          <cell r="O192">
            <v>0.48544456135875436</v>
          </cell>
          <cell r="P192">
            <v>0.4638319126081108</v>
          </cell>
          <cell r="Q192">
            <v>0.53414047574886947</v>
          </cell>
          <cell r="R192">
            <v>0.48763894940063396</v>
          </cell>
        </row>
        <row r="193">
          <cell r="B193">
            <v>0.44105571626938211</v>
          </cell>
          <cell r="C193">
            <v>0.38561981787482713</v>
          </cell>
          <cell r="D193">
            <v>0.47091158774261332</v>
          </cell>
          <cell r="E193">
            <v>0.59929320359565874</v>
          </cell>
          <cell r="F193">
            <v>0.48497199439887978</v>
          </cell>
          <cell r="G193">
            <v>0.50513700110444182</v>
          </cell>
          <cell r="H193">
            <v>0.36594116391275844</v>
          </cell>
          <cell r="I193">
            <v>0.46688074675389435</v>
          </cell>
          <cell r="J193">
            <v>0.40539986329460015</v>
          </cell>
          <cell r="K193">
            <v>0.4545259622720445</v>
          </cell>
          <cell r="L193">
            <v>0.40709692971660622</v>
          </cell>
          <cell r="M193">
            <v>0.53417271626856044</v>
          </cell>
          <cell r="N193">
            <v>0.46059456053238673</v>
          </cell>
          <cell r="O193">
            <v>0.47820932897704499</v>
          </cell>
          <cell r="P193">
            <v>0.47787830865410319</v>
          </cell>
          <cell r="Q193">
            <v>0.52256283335722187</v>
          </cell>
          <cell r="R193">
            <v>0.47672070366426061</v>
          </cell>
        </row>
        <row r="194">
          <cell r="B194">
            <v>0.43446903686767646</v>
          </cell>
          <cell r="C194">
            <v>0.38356073269072571</v>
          </cell>
          <cell r="D194">
            <v>0.46032502142298859</v>
          </cell>
          <cell r="E194">
            <v>0.58405700410916428</v>
          </cell>
          <cell r="F194">
            <v>0.47501054669082066</v>
          </cell>
          <cell r="G194">
            <v>0.49791574056724425</v>
          </cell>
          <cell r="H194">
            <v>0.35964844358970877</v>
          </cell>
          <cell r="I194">
            <v>0.43157477191590637</v>
          </cell>
          <cell r="J194">
            <v>0.40084337963986327</v>
          </cell>
          <cell r="K194">
            <v>0.44319306315927742</v>
          </cell>
          <cell r="L194">
            <v>0.40386902365445226</v>
          </cell>
          <cell r="M194">
            <v>0.5384623712998714</v>
          </cell>
          <cell r="N194">
            <v>0.4635559847781367</v>
          </cell>
          <cell r="O194">
            <v>0.47452396544327047</v>
          </cell>
          <cell r="P194">
            <v>0.47044622307653439</v>
          </cell>
          <cell r="Q194">
            <v>0.49638737341000289</v>
          </cell>
          <cell r="R194">
            <v>0.47279719136547277</v>
          </cell>
        </row>
        <row r="195">
          <cell r="B195">
            <v>0.43896779306050832</v>
          </cell>
          <cell r="C195">
            <v>0.37958630752600803</v>
          </cell>
          <cell r="D195">
            <v>0.45729358060666431</v>
          </cell>
          <cell r="E195">
            <v>0.57402033505494521</v>
          </cell>
          <cell r="F195">
            <v>0.46546520651892731</v>
          </cell>
          <cell r="G195">
            <v>0.48900658789001206</v>
          </cell>
          <cell r="H195">
            <v>0.34835784447882667</v>
          </cell>
          <cell r="I195">
            <v>0.40385678193589136</v>
          </cell>
          <cell r="J195">
            <v>0.39494802424406594</v>
          </cell>
          <cell r="K195">
            <v>0.43880341111311399</v>
          </cell>
          <cell r="L195">
            <v>0.39278022678487473</v>
          </cell>
          <cell r="M195">
            <v>0.53898293093767546</v>
          </cell>
          <cell r="N195">
            <v>0.46227202455756422</v>
          </cell>
          <cell r="O195">
            <v>0.47518652056555777</v>
          </cell>
          <cell r="P195">
            <v>0.46024119516540613</v>
          </cell>
          <cell r="Q195">
            <v>0.47050403436513144</v>
          </cell>
          <cell r="R195">
            <v>0.47279104970762481</v>
          </cell>
        </row>
        <row r="196">
          <cell r="B196">
            <v>0.45127028843461214</v>
          </cell>
          <cell r="C196">
            <v>0.37683654913122333</v>
          </cell>
          <cell r="D196">
            <v>0.46182966171984757</v>
          </cell>
          <cell r="E196">
            <v>0.56550615223923484</v>
          </cell>
          <cell r="F196">
            <v>0.46422342855739235</v>
          </cell>
          <cell r="G196">
            <v>0.49534743669032888</v>
          </cell>
          <cell r="H196">
            <v>0.34578622607186366</v>
          </cell>
          <cell r="I196">
            <v>0.39653715386278326</v>
          </cell>
          <cell r="J196">
            <v>0.39550652767938466</v>
          </cell>
          <cell r="K196">
            <v>0.44113531554844476</v>
          </cell>
          <cell r="L196">
            <v>0.38623907398014401</v>
          </cell>
          <cell r="M196">
            <v>0.53833792413572346</v>
          </cell>
          <cell r="N196">
            <v>0.46268021640003715</v>
          </cell>
          <cell r="O196">
            <v>0.47894520447178479</v>
          </cell>
          <cell r="P196">
            <v>0.45423237830657798</v>
          </cell>
          <cell r="Q196">
            <v>0.46273043483717147</v>
          </cell>
          <cell r="R196">
            <v>0.47715169573551458</v>
          </cell>
        </row>
        <row r="197">
          <cell r="B197">
            <v>0.45867540947321828</v>
          </cell>
          <cell r="C197">
            <v>0.38206569991121636</v>
          </cell>
          <cell r="D197">
            <v>0.46554299243714653</v>
          </cell>
          <cell r="E197">
            <v>0.5613321256860303</v>
          </cell>
          <cell r="F197">
            <v>0.46482408983480489</v>
          </cell>
          <cell r="G197">
            <v>0.49655831739961759</v>
          </cell>
          <cell r="H197">
            <v>0.35149284045902307</v>
          </cell>
          <cell r="I197">
            <v>0.40205176396883197</v>
          </cell>
          <cell r="J197">
            <v>0.39807734323792876</v>
          </cell>
          <cell r="K197">
            <v>0.44488149935372684</v>
          </cell>
          <cell r="L197">
            <v>0.38545641339589015</v>
          </cell>
          <cell r="M197">
            <v>0.53743497650712746</v>
          </cell>
          <cell r="N197">
            <v>0.47076326002587321</v>
          </cell>
          <cell r="O197">
            <v>0.48632955158580138</v>
          </cell>
          <cell r="P197">
            <v>0.45171540905908331</v>
          </cell>
          <cell r="Q197">
            <v>0.46776331441389385</v>
          </cell>
          <cell r="R197">
            <v>0.47805602652782569</v>
          </cell>
        </row>
        <row r="198">
          <cell r="B198">
            <v>0.45626699797935666</v>
          </cell>
          <cell r="C198">
            <v>0.38239290989660268</v>
          </cell>
          <cell r="D198">
            <v>0.46509397106353145</v>
          </cell>
          <cell r="E198">
            <v>0.55852663730141339</v>
          </cell>
          <cell r="F198">
            <v>0.46362459704991699</v>
          </cell>
          <cell r="G198">
            <v>0.49809958190801978</v>
          </cell>
          <cell r="H198">
            <v>0.35575442258201789</v>
          </cell>
          <cell r="I198">
            <v>0.40647074893650237</v>
          </cell>
          <cell r="J198">
            <v>0.3989416040058279</v>
          </cell>
          <cell r="K198">
            <v>0.4479789852829929</v>
          </cell>
          <cell r="L198">
            <v>0.38769053276187426</v>
          </cell>
          <cell r="M198">
            <v>0.53658060287294218</v>
          </cell>
          <cell r="N198">
            <v>0.47855210614453175</v>
          </cell>
          <cell r="O198">
            <v>0.49368503123248253</v>
          </cell>
          <cell r="P198">
            <v>0.45756089805692596</v>
          </cell>
          <cell r="Q198">
            <v>0.46328469630132341</v>
          </cell>
          <cell r="R198">
            <v>0.47885538014341117</v>
          </cell>
        </row>
        <row r="199">
          <cell r="B199">
            <v>0.45779509099746185</v>
          </cell>
          <cell r="C199">
            <v>0.38404715127701378</v>
          </cell>
          <cell r="D199">
            <v>0.46987121171699925</v>
          </cell>
          <cell r="E199">
            <v>0.55739767179872324</v>
          </cell>
          <cell r="F199">
            <v>0.46247501584361139</v>
          </cell>
          <cell r="G199">
            <v>0.50255439924314094</v>
          </cell>
          <cell r="H199">
            <v>0.36808611690759258</v>
          </cell>
          <cell r="I199">
            <v>0.41917973462002411</v>
          </cell>
          <cell r="J199">
            <v>0.40069418950038382</v>
          </cell>
          <cell r="K199">
            <v>0.45482643447542614</v>
          </cell>
          <cell r="L199">
            <v>0.38870881554708703</v>
          </cell>
          <cell r="M199">
            <v>0.53902448361682231</v>
          </cell>
          <cell r="N199">
            <v>0.49070989236289081</v>
          </cell>
          <cell r="O199">
            <v>0.5053168366076396</v>
          </cell>
          <cell r="P199">
            <v>0.46746061422616325</v>
          </cell>
          <cell r="Q199">
            <v>0.45706017340975119</v>
          </cell>
          <cell r="R199">
            <v>0.4833490866726749</v>
          </cell>
        </row>
        <row r="200">
          <cell r="B200">
            <v>0.46184212495323607</v>
          </cell>
          <cell r="C200">
            <v>0.38989512888366168</v>
          </cell>
          <cell r="D200">
            <v>0.47631676248599081</v>
          </cell>
          <cell r="E200">
            <v>0.56345532159559475</v>
          </cell>
          <cell r="F200">
            <v>0.46821246144656159</v>
          </cell>
          <cell r="G200">
            <v>0.50763718649820855</v>
          </cell>
          <cell r="H200">
            <v>0.38288005921137103</v>
          </cell>
          <cell r="I200">
            <v>0.42584651207916951</v>
          </cell>
          <cell r="J200">
            <v>0.40628792790995394</v>
          </cell>
          <cell r="K200">
            <v>0.45820436083796495</v>
          </cell>
          <cell r="L200">
            <v>0.39250914215725036</v>
          </cell>
          <cell r="M200">
            <v>0.53132438372626223</v>
          </cell>
          <cell r="N200">
            <v>0.49926765586193722</v>
          </cell>
          <cell r="O200">
            <v>0.51563095175770357</v>
          </cell>
          <cell r="P200">
            <v>0.47815298911438753</v>
          </cell>
          <cell r="Q200">
            <v>0.46451248446503213</v>
          </cell>
          <cell r="R200">
            <v>0.48445794737718811</v>
          </cell>
        </row>
        <row r="201">
          <cell r="B201">
            <v>0.46682711613653177</v>
          </cell>
          <cell r="C201">
            <v>0.39449281032964884</v>
          </cell>
          <cell r="D201">
            <v>0.48469119517888992</v>
          </cell>
          <cell r="E201">
            <v>0.56528832413142738</v>
          </cell>
          <cell r="F201">
            <v>0.47548332866349119</v>
          </cell>
          <cell r="G201">
            <v>0.5094906972373614</v>
          </cell>
          <cell r="H201">
            <v>0.39824731010438996</v>
          </cell>
          <cell r="I201">
            <v>0.43544671377407801</v>
          </cell>
          <cell r="J201">
            <v>0.41406288767222987</v>
          </cell>
          <cell r="K201">
            <v>0.46293708676981798</v>
          </cell>
          <cell r="L201">
            <v>0.39674047680541424</v>
          </cell>
          <cell r="M201">
            <v>0.52318710828347248</v>
          </cell>
          <cell r="N201">
            <v>0.51015244480991839</v>
          </cell>
          <cell r="O201">
            <v>0.51681868292815214</v>
          </cell>
          <cell r="P201">
            <v>0.48280701479668381</v>
          </cell>
          <cell r="Q201">
            <v>0.47389336072884092</v>
          </cell>
          <cell r="R201">
            <v>0.48609161988773053</v>
          </cell>
        </row>
        <row r="202">
          <cell r="B202">
            <v>0.47082919124941264</v>
          </cell>
          <cell r="C202">
            <v>0.40153230528986927</v>
          </cell>
          <cell r="D202">
            <v>0.49127848175315325</v>
          </cell>
          <cell r="E202">
            <v>0.57288288965445255</v>
          </cell>
          <cell r="F202">
            <v>0.4856791745753638</v>
          </cell>
          <cell r="G202">
            <v>0.51142750093668043</v>
          </cell>
          <cell r="H202">
            <v>0.41453698322579363</v>
          </cell>
          <cell r="I202">
            <v>0.44401298249681231</v>
          </cell>
          <cell r="J202">
            <v>0.421720988303325</v>
          </cell>
          <cell r="K202">
            <v>0.4667238392826818</v>
          </cell>
          <cell r="L202">
            <v>0.40429313284898166</v>
          </cell>
          <cell r="M202">
            <v>0.51895313017033551</v>
          </cell>
          <cell r="N202">
            <v>0.51582715739228735</v>
          </cell>
          <cell r="O202">
            <v>0.51659252895868524</v>
          </cell>
          <cell r="P202">
            <v>0.48998143810921391</v>
          </cell>
          <cell r="Q202">
            <v>0.48473303952840929</v>
          </cell>
          <cell r="R202">
            <v>0.49283281043066879</v>
          </cell>
        </row>
        <row r="203">
          <cell r="B203">
            <v>0.47082527172513267</v>
          </cell>
          <cell r="C203">
            <v>0.40564147456473099</v>
          </cell>
          <cell r="D203">
            <v>0.49247029943471921</v>
          </cell>
          <cell r="E203">
            <v>0.57861077139317052</v>
          </cell>
          <cell r="F203">
            <v>0.48347097401020162</v>
          </cell>
          <cell r="G203">
            <v>0.51446705245473212</v>
          </cell>
          <cell r="H203">
            <v>0.42355616457194495</v>
          </cell>
          <cell r="I203">
            <v>0.44942174248265226</v>
          </cell>
          <cell r="J203">
            <v>0.42462938499926611</v>
          </cell>
          <cell r="K203">
            <v>0.46876322128804154</v>
          </cell>
          <cell r="L203">
            <v>0.41197707153036656</v>
          </cell>
          <cell r="M203">
            <v>0.51354769779481657</v>
          </cell>
          <cell r="N203">
            <v>0.52178520226890235</v>
          </cell>
          <cell r="O203">
            <v>0.51575729365665057</v>
          </cell>
          <cell r="P203">
            <v>0.49505245726990599</v>
          </cell>
          <cell r="Q203">
            <v>0.49360386690647484</v>
          </cell>
          <cell r="R203">
            <v>0.48811289332982732</v>
          </cell>
        </row>
        <row r="204">
          <cell r="B204">
            <v>0.47731245610999723</v>
          </cell>
          <cell r="C204">
            <v>0.40296224588576962</v>
          </cell>
          <cell r="D204">
            <v>0.50015649512148463</v>
          </cell>
          <cell r="E204">
            <v>0.57833426884892325</v>
          </cell>
          <cell r="F204">
            <v>0.48046846584709391</v>
          </cell>
          <cell r="G204">
            <v>0.51302083333333337</v>
          </cell>
          <cell r="H204">
            <v>0.42712228565910654</v>
          </cell>
          <cell r="I204">
            <v>0.45319770795677422</v>
          </cell>
          <cell r="J204">
            <v>0.42356388834920017</v>
          </cell>
          <cell r="K204">
            <v>0.47030285516962572</v>
          </cell>
          <cell r="L204">
            <v>0.41799665496195237</v>
          </cell>
          <cell r="M204">
            <v>0.50698002903440975</v>
          </cell>
          <cell r="N204">
            <v>0.52195454263949959</v>
          </cell>
          <cell r="O204">
            <v>0.51496653158252059</v>
          </cell>
          <cell r="P204">
            <v>0.49425267499901626</v>
          </cell>
          <cell r="Q204">
            <v>0.49223529411764705</v>
          </cell>
          <cell r="R204">
            <v>0.48204406938584154</v>
          </cell>
        </row>
        <row r="205">
          <cell r="B205">
            <v>0.47882440162047507</v>
          </cell>
          <cell r="C205">
            <v>0.40104116456184324</v>
          </cell>
          <cell r="D205">
            <v>0.5067125994443743</v>
          </cell>
          <cell r="E205">
            <v>0.57206644337560386</v>
          </cell>
          <cell r="F205">
            <v>0.47503635482307321</v>
          </cell>
          <cell r="G205">
            <v>0.50686456400742119</v>
          </cell>
          <cell r="H205">
            <v>0.43325702314426418</v>
          </cell>
          <cell r="I205">
            <v>0.45275273355073853</v>
          </cell>
          <cell r="J205">
            <v>0.42059740844345839</v>
          </cell>
          <cell r="K205">
            <v>0.47258414239482199</v>
          </cell>
          <cell r="L205">
            <v>0.42182203906459559</v>
          </cell>
          <cell r="M205">
            <v>0.50651548750577891</v>
          </cell>
          <cell r="N205">
            <v>0.51661221722246198</v>
          </cell>
          <cell r="O205">
            <v>0.50582110494199706</v>
          </cell>
          <cell r="P205">
            <v>0.48764487772043119</v>
          </cell>
          <cell r="Q205">
            <v>0.48758679198946214</v>
          </cell>
          <cell r="R205">
            <v>0.48200780384411579</v>
          </cell>
        </row>
        <row r="206">
          <cell r="B206">
            <v>0.48619652811590169</v>
          </cell>
          <cell r="C206">
            <v>0.40320629739848324</v>
          </cell>
          <cell r="D206">
            <v>0.51036720112517575</v>
          </cell>
          <cell r="E206">
            <v>0.56971618992844697</v>
          </cell>
          <cell r="F206">
            <v>0.4768063417413122</v>
          </cell>
          <cell r="G206">
            <v>0.50268369424393855</v>
          </cell>
          <cell r="H206">
            <v>0.44261442117445027</v>
          </cell>
          <cell r="I206">
            <v>0.45399946444282929</v>
          </cell>
          <cell r="J206">
            <v>0.41805907981040841</v>
          </cell>
          <cell r="K206">
            <v>0.47511678065054214</v>
          </cell>
          <cell r="L206">
            <v>0.4212064005753326</v>
          </cell>
          <cell r="M206">
            <v>0.50913562069748686</v>
          </cell>
          <cell r="N206">
            <v>0.50890882280658634</v>
          </cell>
          <cell r="O206">
            <v>0.50523638311726493</v>
          </cell>
          <cell r="P206">
            <v>0.48304536687822996</v>
          </cell>
          <cell r="Q206">
            <v>0.48225940957358093</v>
          </cell>
          <cell r="R206">
            <v>0.48273898425298878</v>
          </cell>
        </row>
        <row r="207">
          <cell r="B207">
            <v>0.49466535587502697</v>
          </cell>
          <cell r="C207">
            <v>0.40675004773725415</v>
          </cell>
          <cell r="D207">
            <v>0.51260637224560535</v>
          </cell>
          <cell r="E207">
            <v>0.57019661521974585</v>
          </cell>
          <cell r="F207">
            <v>0.47688688397361273</v>
          </cell>
          <cell r="G207">
            <v>0.50821184720428125</v>
          </cell>
          <cell r="H207">
            <v>0.45311090040446517</v>
          </cell>
          <cell r="I207">
            <v>0.45950325003335812</v>
          </cell>
          <cell r="J207">
            <v>0.41781635594696909</v>
          </cell>
          <cell r="K207">
            <v>0.47626337543244007</v>
          </cell>
          <cell r="L207">
            <v>0.42105254113207286</v>
          </cell>
          <cell r="M207">
            <v>0.51251487070314949</v>
          </cell>
          <cell r="N207">
            <v>0.51106208249065388</v>
          </cell>
          <cell r="O207">
            <v>0.50829593032322651</v>
          </cell>
          <cell r="P207">
            <v>0.47993921927617239</v>
          </cell>
          <cell r="Q207">
            <v>0.48160494374058649</v>
          </cell>
          <cell r="R207">
            <v>0.48643042234106887</v>
          </cell>
        </row>
        <row r="208">
          <cell r="B208">
            <v>0.50190202870822642</v>
          </cell>
          <cell r="C208">
            <v>0.4085554396281893</v>
          </cell>
          <cell r="D208">
            <v>0.5180923077489894</v>
          </cell>
          <cell r="E208">
            <v>0.57829128370186056</v>
          </cell>
          <cell r="F208">
            <v>0.48120583736007577</v>
          </cell>
          <cell r="G208">
            <v>0.5175648335479125</v>
          </cell>
          <cell r="H208">
            <v>0.46458448394404933</v>
          </cell>
          <cell r="I208">
            <v>0.46609574084271688</v>
          </cell>
          <cell r="J208">
            <v>0.41946393179601726</v>
          </cell>
          <cell r="K208">
            <v>0.47721815969881798</v>
          </cell>
          <cell r="L208">
            <v>0.42759685358490052</v>
          </cell>
          <cell r="M208">
            <v>0.51500352195351018</v>
          </cell>
          <cell r="N208">
            <v>0.52132672419068604</v>
          </cell>
          <cell r="O208">
            <v>0.52181260361960291</v>
          </cell>
          <cell r="P208">
            <v>0.48096564531104918</v>
          </cell>
          <cell r="Q208">
            <v>0.48702163977754531</v>
          </cell>
          <cell r="R208">
            <v>0.49086065765783854</v>
          </cell>
        </row>
        <row r="209">
          <cell r="B209">
            <v>0.51412752789567684</v>
          </cell>
          <cell r="C209">
            <v>0.41222933534174355</v>
          </cell>
          <cell r="D209">
            <v>0.52635928599697734</v>
          </cell>
          <cell r="E209">
            <v>0.58805368795106738</v>
          </cell>
          <cell r="F209">
            <v>0.49019607843137253</v>
          </cell>
          <cell r="G209">
            <v>0.52692307692307694</v>
          </cell>
          <cell r="H209">
            <v>0.47053010876293216</v>
          </cell>
          <cell r="I209">
            <v>0.47401062642993552</v>
          </cell>
          <cell r="J209">
            <v>0.42274923007175574</v>
          </cell>
          <cell r="K209">
            <v>0.47667526378447139</v>
          </cell>
          <cell r="L209">
            <v>0.43027757648747861</v>
          </cell>
          <cell r="M209">
            <v>0.51719873836786123</v>
          </cell>
          <cell r="N209">
            <v>0.53553547441690075</v>
          </cell>
          <cell r="O209">
            <v>0.53767630824481605</v>
          </cell>
          <cell r="P209">
            <v>0.48009098014219914</v>
          </cell>
          <cell r="Q209">
            <v>0.49457264349974311</v>
          </cell>
          <cell r="R209">
            <v>0.49153783941450996</v>
          </cell>
        </row>
        <row r="210">
          <cell r="B210">
            <v>0.51292213353914495</v>
          </cell>
          <cell r="C210">
            <v>0.41634444755767253</v>
          </cell>
          <cell r="D210">
            <v>0.53071005147030281</v>
          </cell>
          <cell r="E210">
            <v>0.59468192620633076</v>
          </cell>
          <cell r="F210">
            <v>0.49751583049196296</v>
          </cell>
          <cell r="G210">
            <v>0.52976515565264881</v>
          </cell>
          <cell r="H210">
            <v>0.46373675603263803</v>
          </cell>
          <cell r="I210">
            <v>0.48230887943689538</v>
          </cell>
          <cell r="J210">
            <v>0.42236179342080715</v>
          </cell>
          <cell r="K210">
            <v>0.47619451992753625</v>
          </cell>
          <cell r="L210">
            <v>0.4278930959337901</v>
          </cell>
          <cell r="M210">
            <v>0.51505184349841804</v>
          </cell>
          <cell r="N210">
            <v>0.54221411192214108</v>
          </cell>
          <cell r="O210">
            <v>0.54842360197071771</v>
          </cell>
          <cell r="P210">
            <v>0.48115584314720911</v>
          </cell>
          <cell r="Q210">
            <v>0.49516247993405355</v>
          </cell>
          <cell r="R210">
            <v>0.48480181780569576</v>
          </cell>
        </row>
        <row r="211">
          <cell r="B211">
            <v>0.50725341951068847</v>
          </cell>
          <cell r="C211">
            <v>0.41229842446709919</v>
          </cell>
          <cell r="D211">
            <v>0.5168975749817023</v>
          </cell>
          <cell r="E211">
            <v>0.58994878633069348</v>
          </cell>
          <cell r="F211">
            <v>0.49944427480916032</v>
          </cell>
          <cell r="G211">
            <v>0.51113525258011949</v>
          </cell>
          <cell r="H211">
            <v>0.43105099250338597</v>
          </cell>
          <cell r="I211">
            <v>0.46844855681882036</v>
          </cell>
          <cell r="J211">
            <v>0.41542030778748745</v>
          </cell>
          <cell r="K211">
            <v>0.46506183745583041</v>
          </cell>
          <cell r="L211">
            <v>0.41836541156763452</v>
          </cell>
          <cell r="M211">
            <v>0.50788957728805584</v>
          </cell>
          <cell r="N211">
            <v>0.53479365847755056</v>
          </cell>
          <cell r="O211">
            <v>0.53927267772079013</v>
          </cell>
          <cell r="P211">
            <v>0.46759775743382298</v>
          </cell>
          <cell r="Q211">
            <v>0.47908802495026082</v>
          </cell>
          <cell r="R211">
            <v>0.4627750292930608</v>
          </cell>
        </row>
        <row r="212">
          <cell r="B212">
            <v>0.51243901996205488</v>
          </cell>
          <cell r="C212">
            <v>0.41155012404667829</v>
          </cell>
          <cell r="D212">
            <v>0.51869829662304734</v>
          </cell>
          <cell r="E212">
            <v>0.58700796392648147</v>
          </cell>
          <cell r="F212">
            <v>0.50173073865234785</v>
          </cell>
          <cell r="G212">
            <v>0.49720569677303045</v>
          </cell>
          <cell r="H212">
            <v>0.42178791946308725</v>
          </cell>
          <cell r="I212">
            <v>0.46310176380654061</v>
          </cell>
          <cell r="J212">
            <v>0.41362698925724134</v>
          </cell>
          <cell r="K212">
            <v>0.46237990567089982</v>
          </cell>
          <cell r="L212">
            <v>0.41393724845227109</v>
          </cell>
          <cell r="M212">
            <v>0.50356094208783653</v>
          </cell>
          <cell r="N212">
            <v>0.52841319528052011</v>
          </cell>
          <cell r="O212">
            <v>0.52973338252967939</v>
          </cell>
          <cell r="P212">
            <v>0.46072864155261939</v>
          </cell>
          <cell r="Q212">
            <v>0.47959608022947081</v>
          </cell>
          <cell r="R212">
            <v>0.45641366664944993</v>
          </cell>
        </row>
        <row r="213">
          <cell r="B213">
            <v>0.51116150402864813</v>
          </cell>
          <cell r="C213">
            <v>0.41372745490981966</v>
          </cell>
          <cell r="D213">
            <v>0.52219363138336505</v>
          </cell>
          <cell r="E213">
            <v>0.59466987125773996</v>
          </cell>
          <cell r="F213">
            <v>0.50832120715587126</v>
          </cell>
          <cell r="G213">
            <v>0.49461400359066426</v>
          </cell>
          <cell r="H213">
            <v>0.40955103420681571</v>
          </cell>
          <cell r="I213">
            <v>0.46684483046600966</v>
          </cell>
          <cell r="J213">
            <v>0.41441675982786874</v>
          </cell>
          <cell r="K213">
            <v>0.46087935055700402</v>
          </cell>
          <cell r="L213">
            <v>0.41363136863136862</v>
          </cell>
          <cell r="M213">
            <v>0.5030800933713151</v>
          </cell>
          <cell r="N213">
            <v>0.53040196489546521</v>
          </cell>
          <cell r="O213">
            <v>0.53118377868513544</v>
          </cell>
          <cell r="P213">
            <v>0.45244639859967645</v>
          </cell>
          <cell r="Q213">
            <v>0.48613639249883589</v>
          </cell>
          <cell r="R213">
            <v>0.45566508777889592</v>
          </cell>
        </row>
        <row r="214">
          <cell r="B214">
            <v>0.50783791421625213</v>
          </cell>
          <cell r="C214">
            <v>0.41207707617152162</v>
          </cell>
          <cell r="D214">
            <v>0.52282307875926304</v>
          </cell>
          <cell r="E214">
            <v>0.59719212325936399</v>
          </cell>
          <cell r="F214">
            <v>0.51311693543464731</v>
          </cell>
          <cell r="G214">
            <v>0.49150420318368809</v>
          </cell>
          <cell r="H214">
            <v>0.39409276745697763</v>
          </cell>
          <cell r="I214">
            <v>0.46871074990764683</v>
          </cell>
          <cell r="J214">
            <v>0.4129006691155177</v>
          </cell>
          <cell r="K214">
            <v>0.46346441095675378</v>
          </cell>
          <cell r="L214">
            <v>0.41082316441577682</v>
          </cell>
          <cell r="M214">
            <v>0.50417008691075205</v>
          </cell>
          <cell r="N214">
            <v>0.52602674307545372</v>
          </cell>
          <cell r="O214">
            <v>0.53580968135762896</v>
          </cell>
          <cell r="P214">
            <v>0.43571942131311558</v>
          </cell>
          <cell r="Q214">
            <v>0.48610206525621363</v>
          </cell>
          <cell r="R214">
            <v>0.46062638824360536</v>
          </cell>
        </row>
        <row r="215">
          <cell r="B215">
            <v>0.50539053614746865</v>
          </cell>
          <cell r="C215">
            <v>0.40905898244034217</v>
          </cell>
          <cell r="D215">
            <v>0.52339005526824167</v>
          </cell>
          <cell r="E215">
            <v>0.59849193501884923</v>
          </cell>
          <cell r="F215">
            <v>0.51496882003312872</v>
          </cell>
          <cell r="G215">
            <v>0.49029039729200069</v>
          </cell>
          <cell r="H215">
            <v>0.38521288035044721</v>
          </cell>
          <cell r="I215">
            <v>0.45955138812281671</v>
          </cell>
          <cell r="J215">
            <v>0.41035524059545669</v>
          </cell>
          <cell r="K215">
            <v>0.46653199856487693</v>
          </cell>
          <cell r="L215">
            <v>0.40075091019417475</v>
          </cell>
          <cell r="M215">
            <v>0.5066934559518621</v>
          </cell>
          <cell r="N215">
            <v>0.5178571428571429</v>
          </cell>
          <cell r="O215">
            <v>0.53538518426730708</v>
          </cell>
          <cell r="P215">
            <v>0.42553718455050538</v>
          </cell>
          <cell r="Q215">
            <v>0.48677138452564478</v>
          </cell>
          <cell r="R215">
            <v>0.46244587589859965</v>
          </cell>
        </row>
      </sheetData>
      <sheetData sheetId="15">
        <row r="92">
          <cell r="B92">
            <v>8659.496193074081</v>
          </cell>
          <cell r="C92">
            <v>5761.3172743602208</v>
          </cell>
          <cell r="D92">
            <v>4358.6993275716268</v>
          </cell>
          <cell r="E92">
            <v>6035.8902771259718</v>
          </cell>
          <cell r="F92">
            <v>4193.8463533016047</v>
          </cell>
          <cell r="G92">
            <v>4004.3038571422662</v>
          </cell>
          <cell r="H92">
            <v>3098.7779244292169</v>
          </cell>
          <cell r="I92">
            <v>2184.301457434924</v>
          </cell>
          <cell r="J92">
            <v>3586.4872119914462</v>
          </cell>
          <cell r="K92">
            <v>5758.9432419618215</v>
          </cell>
          <cell r="L92">
            <v>2971.3263232202498</v>
          </cell>
          <cell r="M92">
            <v>1579.0820047874333</v>
          </cell>
          <cell r="N92">
            <v>6249.262212078198</v>
          </cell>
          <cell r="O92">
            <v>3667.3859235814489</v>
          </cell>
          <cell r="P92">
            <v>1897.6207787318474</v>
          </cell>
          <cell r="Q92">
            <v>2924.2317020124701</v>
          </cell>
          <cell r="R92">
            <v>4398.1405624673562</v>
          </cell>
        </row>
        <row r="93">
          <cell r="B93">
            <v>9065.0765030393522</v>
          </cell>
          <cell r="C93">
            <v>5706.5796499427006</v>
          </cell>
          <cell r="D93">
            <v>4414.3181334866649</v>
          </cell>
          <cell r="E93">
            <v>5666.3593995221217</v>
          </cell>
          <cell r="F93">
            <v>4139.8423233125632</v>
          </cell>
          <cell r="G93">
            <v>4054.9857644643826</v>
          </cell>
          <cell r="H93">
            <v>3155.2282951062489</v>
          </cell>
          <cell r="I93">
            <v>2134.2635798040305</v>
          </cell>
          <cell r="J93">
            <v>3671.0901384350177</v>
          </cell>
          <cell r="K93">
            <v>5710.6498974905808</v>
          </cell>
          <cell r="L93">
            <v>3010.3235136766193</v>
          </cell>
          <cell r="M93">
            <v>1492.4710245451665</v>
          </cell>
          <cell r="N93">
            <v>6063.3972653972378</v>
          </cell>
          <cell r="O93">
            <v>3673.3745012744757</v>
          </cell>
          <cell r="P93">
            <v>1849.7777466408838</v>
          </cell>
          <cell r="Q93">
            <v>3034.9954050228894</v>
          </cell>
          <cell r="R93">
            <v>4495.8638610284133</v>
          </cell>
        </row>
        <row r="94">
          <cell r="B94">
            <v>7761.5127646742521</v>
          </cell>
          <cell r="C94">
            <v>5784.8221290639185</v>
          </cell>
          <cell r="D94">
            <v>4344.8851340145548</v>
          </cell>
          <cell r="E94">
            <v>6083.7518419565513</v>
          </cell>
          <cell r="F94">
            <v>4265.5381004069968</v>
          </cell>
          <cell r="G94">
            <v>4122.6089238283566</v>
          </cell>
          <cell r="H94">
            <v>3376.7114456946606</v>
          </cell>
          <cell r="I94">
            <v>2021.302935557135</v>
          </cell>
          <cell r="J94">
            <v>3762.8808642360364</v>
          </cell>
          <cell r="K94">
            <v>5525.5436590992622</v>
          </cell>
          <cell r="L94">
            <v>3013.8762548030945</v>
          </cell>
          <cell r="M94">
            <v>1580.2567598427715</v>
          </cell>
          <cell r="N94">
            <v>6092.4107819440487</v>
          </cell>
          <cell r="O94">
            <v>3719.5480529125821</v>
          </cell>
          <cell r="P94">
            <v>1828.8194655131217</v>
          </cell>
          <cell r="Q94">
            <v>3018.4149374697017</v>
          </cell>
          <cell r="R94">
            <v>4833.9446653647128</v>
          </cell>
        </row>
        <row r="95">
          <cell r="B95">
            <v>7202.8977421944128</v>
          </cell>
          <cell r="C95">
            <v>5807.7611529629075</v>
          </cell>
          <cell r="D95">
            <v>4276.8210816929186</v>
          </cell>
          <cell r="E95">
            <v>6249.2113128218562</v>
          </cell>
          <cell r="F95">
            <v>4431.6352525308394</v>
          </cell>
          <cell r="G95">
            <v>4171.7192914425823</v>
          </cell>
          <cell r="H95">
            <v>3244.0139497815853</v>
          </cell>
          <cell r="I95">
            <v>2118.2238538802358</v>
          </cell>
          <cell r="J95">
            <v>3826.3131045866198</v>
          </cell>
          <cell r="K95">
            <v>5474.4370458844178</v>
          </cell>
          <cell r="L95">
            <v>3059.7718464832506</v>
          </cell>
          <cell r="M95">
            <v>1573.4930236935809</v>
          </cell>
          <cell r="N95">
            <v>6085.4002900399901</v>
          </cell>
          <cell r="O95">
            <v>3795.8624719292056</v>
          </cell>
          <cell r="P95">
            <v>1852.310873882855</v>
          </cell>
          <cell r="Q95">
            <v>3099.3882011928531</v>
          </cell>
          <cell r="R95">
            <v>4510.3194627177172</v>
          </cell>
        </row>
        <row r="96">
          <cell r="B96">
            <v>7314.9454001760669</v>
          </cell>
          <cell r="C96">
            <v>5829.2878871484072</v>
          </cell>
          <cell r="D96">
            <v>4435.8229759311398</v>
          </cell>
          <cell r="E96">
            <v>6031.6448811424189</v>
          </cell>
          <cell r="F96">
            <v>4487.1508083620993</v>
          </cell>
          <cell r="G96">
            <v>4217.2492513196139</v>
          </cell>
          <cell r="H96">
            <v>3265.7564320123497</v>
          </cell>
          <cell r="I96">
            <v>2210.7094717757732</v>
          </cell>
          <cell r="J96">
            <v>3963.8677997784694</v>
          </cell>
          <cell r="K96">
            <v>5787.8244962665567</v>
          </cell>
          <cell r="L96">
            <v>3078.6843868608935</v>
          </cell>
          <cell r="M96">
            <v>1746.7890540883607</v>
          </cell>
          <cell r="N96">
            <v>6155.2159742226113</v>
          </cell>
          <cell r="O96">
            <v>3783.7254118816873</v>
          </cell>
          <cell r="P96">
            <v>1815.3554533553765</v>
          </cell>
          <cell r="Q96">
            <v>3120.9072916115292</v>
          </cell>
          <cell r="R96">
            <v>4296.8730602596142</v>
          </cell>
        </row>
        <row r="97">
          <cell r="B97">
            <v>6774.407664091279</v>
          </cell>
          <cell r="C97">
            <v>5901.9154472877499</v>
          </cell>
          <cell r="D97">
            <v>4345.1143792598477</v>
          </cell>
          <cell r="E97">
            <v>6616.7147486267095</v>
          </cell>
          <cell r="F97">
            <v>4639.9962842547002</v>
          </cell>
          <cell r="G97">
            <v>4396.2562111189045</v>
          </cell>
          <cell r="H97">
            <v>3222.7098916197697</v>
          </cell>
          <cell r="I97">
            <v>2357.6106011494003</v>
          </cell>
          <cell r="J97">
            <v>3878.1283576114715</v>
          </cell>
          <cell r="K97">
            <v>5915.4041764000804</v>
          </cell>
          <cell r="L97">
            <v>3105.0927073986913</v>
          </cell>
          <cell r="M97">
            <v>1753.1064966638198</v>
          </cell>
          <cell r="N97">
            <v>6270.5717709108567</v>
          </cell>
          <cell r="O97">
            <v>3781.694288011086</v>
          </cell>
          <cell r="P97">
            <v>1879.9043561734215</v>
          </cell>
          <cell r="Q97">
            <v>3244.9041396148709</v>
          </cell>
          <cell r="R97">
            <v>4725.3166315139943</v>
          </cell>
        </row>
        <row r="98">
          <cell r="B98">
            <v>7158.3522771014041</v>
          </cell>
          <cell r="C98">
            <v>5969.1360599849804</v>
          </cell>
          <cell r="D98">
            <v>4193.9443180065937</v>
          </cell>
          <cell r="E98">
            <v>6708.1993124662531</v>
          </cell>
          <cell r="F98">
            <v>4732.5150382951351</v>
          </cell>
          <cell r="G98">
            <v>4500.3064868933116</v>
          </cell>
          <cell r="H98">
            <v>2952.7127757088624</v>
          </cell>
          <cell r="I98">
            <v>2479.6430882397681</v>
          </cell>
          <cell r="J98">
            <v>4053.5575656895335</v>
          </cell>
          <cell r="K98">
            <v>6103.399456278612</v>
          </cell>
          <cell r="L98">
            <v>3150.4069680032344</v>
          </cell>
          <cell r="M98">
            <v>1640.2227190212725</v>
          </cell>
          <cell r="N98">
            <v>5953.637452540127</v>
          </cell>
          <cell r="O98">
            <v>3835.7056305598376</v>
          </cell>
          <cell r="P98">
            <v>1892.6086389821689</v>
          </cell>
          <cell r="Q98">
            <v>3388.6477058498185</v>
          </cell>
          <cell r="R98">
            <v>4544.0534979891618</v>
          </cell>
        </row>
        <row r="99">
          <cell r="B99">
            <v>6643.6380246476092</v>
          </cell>
          <cell r="C99">
            <v>6027.846475909012</v>
          </cell>
          <cell r="D99">
            <v>4602.6890984700485</v>
          </cell>
          <cell r="E99">
            <v>6971.9177847595365</v>
          </cell>
          <cell r="F99">
            <v>4792.9181427924786</v>
          </cell>
          <cell r="G99">
            <v>4543.4698720255574</v>
          </cell>
          <cell r="H99">
            <v>3088.9500512211475</v>
          </cell>
          <cell r="I99">
            <v>2563.4014954744066</v>
          </cell>
          <cell r="J99">
            <v>3983.8303561658404</v>
          </cell>
          <cell r="K99">
            <v>6124.8738596220392</v>
          </cell>
          <cell r="L99">
            <v>3152.8299506709827</v>
          </cell>
          <cell r="M99">
            <v>1657.1155232378903</v>
          </cell>
          <cell r="N99">
            <v>6462.5790709988441</v>
          </cell>
          <cell r="O99">
            <v>3982.5796062306654</v>
          </cell>
          <cell r="P99">
            <v>1988.1029777048213</v>
          </cell>
          <cell r="Q99">
            <v>3507.5841335601422</v>
          </cell>
          <cell r="R99">
            <v>4887.7401420540946</v>
          </cell>
        </row>
        <row r="100">
          <cell r="B100">
            <v>7559.1908046298977</v>
          </cell>
          <cell r="C100">
            <v>6075.5210504565503</v>
          </cell>
          <cell r="D100">
            <v>4734.5339877743227</v>
          </cell>
          <cell r="E100">
            <v>7013.8756675929544</v>
          </cell>
          <cell r="F100">
            <v>4919.3861795125658</v>
          </cell>
          <cell r="G100">
            <v>4553.9534955225263</v>
          </cell>
          <cell r="H100">
            <v>3312.2088799754551</v>
          </cell>
          <cell r="I100">
            <v>2634.9259440084998</v>
          </cell>
          <cell r="J100">
            <v>4165.5222420179134</v>
          </cell>
          <cell r="K100">
            <v>6360.7773472713989</v>
          </cell>
          <cell r="L100">
            <v>3143.8860957866168</v>
          </cell>
          <cell r="M100">
            <v>1948.8159480464712</v>
          </cell>
          <cell r="N100">
            <v>6506.6785478947377</v>
          </cell>
          <cell r="O100">
            <v>3956.4943414072923</v>
          </cell>
          <cell r="P100">
            <v>2043.1464776355951</v>
          </cell>
          <cell r="Q100">
            <v>3596.8330324248118</v>
          </cell>
          <cell r="R100">
            <v>4900.9770401326541</v>
          </cell>
        </row>
        <row r="101">
          <cell r="B101">
            <v>7458.8385018862336</v>
          </cell>
          <cell r="C101">
            <v>6145.038109189225</v>
          </cell>
          <cell r="D101">
            <v>5123.3440262638987</v>
          </cell>
          <cell r="E101">
            <v>7275.0432177150351</v>
          </cell>
          <cell r="F101">
            <v>5018.3187579296709</v>
          </cell>
          <cell r="G101">
            <v>4684.8772399767222</v>
          </cell>
          <cell r="H101">
            <v>3350.3661079843027</v>
          </cell>
          <cell r="I101">
            <v>2538.2241850449732</v>
          </cell>
          <cell r="J101">
            <v>4394.7016960364599</v>
          </cell>
          <cell r="K101">
            <v>6560.7888238151363</v>
          </cell>
          <cell r="L101">
            <v>3175.7136399636624</v>
          </cell>
          <cell r="M101">
            <v>1783.8046935768477</v>
          </cell>
          <cell r="N101">
            <v>6515.6493756127293</v>
          </cell>
          <cell r="O101">
            <v>4022.8582535729106</v>
          </cell>
          <cell r="P101">
            <v>2101.0384414839218</v>
          </cell>
          <cell r="Q101">
            <v>3691.2818639718348</v>
          </cell>
          <cell r="R101">
            <v>5253.2476885334627</v>
          </cell>
        </row>
        <row r="102">
          <cell r="B102">
            <v>7796.3765908191463</v>
          </cell>
          <cell r="C102">
            <v>6270.9204872526416</v>
          </cell>
          <cell r="D102">
            <v>5335.2905064089973</v>
          </cell>
          <cell r="E102">
            <v>7271.6582434133525</v>
          </cell>
          <cell r="F102">
            <v>5155.9343869365193</v>
          </cell>
          <cell r="G102">
            <v>4787.2617472102038</v>
          </cell>
          <cell r="H102">
            <v>3408.2262059233858</v>
          </cell>
          <cell r="I102">
            <v>2635.3934575020803</v>
          </cell>
          <cell r="J102">
            <v>4340.7230983014279</v>
          </cell>
          <cell r="K102">
            <v>6452.8478469225256</v>
          </cell>
          <cell r="L102">
            <v>3264.4157719670775</v>
          </cell>
          <cell r="M102">
            <v>1840.5683347446086</v>
          </cell>
          <cell r="N102">
            <v>6438.3128227452553</v>
          </cell>
          <cell r="O102">
            <v>4026.0841686890835</v>
          </cell>
          <cell r="P102">
            <v>2190.8732844117458</v>
          </cell>
          <cell r="Q102">
            <v>3651.3462146396005</v>
          </cell>
          <cell r="R102">
            <v>5304.3623446692673</v>
          </cell>
        </row>
        <row r="103">
          <cell r="B103">
            <v>7457.1393380034488</v>
          </cell>
          <cell r="C103">
            <v>6251.2693365797431</v>
          </cell>
          <cell r="D103">
            <v>5675.2636187891767</v>
          </cell>
          <cell r="E103">
            <v>7104.0622001849706</v>
          </cell>
          <cell r="F103">
            <v>4959.9993630238141</v>
          </cell>
          <cell r="G103">
            <v>4926.2662621839845</v>
          </cell>
          <cell r="H103">
            <v>3627.1450102749418</v>
          </cell>
          <cell r="I103">
            <v>2584.8337020271624</v>
          </cell>
          <cell r="J103">
            <v>4266.470923581267</v>
          </cell>
          <cell r="K103">
            <v>6393.3495387379407</v>
          </cell>
          <cell r="L103">
            <v>3311.2040930770877</v>
          </cell>
          <cell r="M103">
            <v>1882.622007040997</v>
          </cell>
          <cell r="N103">
            <v>6468.4028628503202</v>
          </cell>
          <cell r="O103">
            <v>4080.6690846970914</v>
          </cell>
          <cell r="P103">
            <v>2135.5859198597982</v>
          </cell>
          <cell r="Q103">
            <v>3716.0598541532313</v>
          </cell>
          <cell r="R103">
            <v>5788.1151276509308</v>
          </cell>
        </row>
        <row r="104">
          <cell r="B104">
            <v>7425.7900437165372</v>
          </cell>
          <cell r="C104">
            <v>6284.9127165043174</v>
          </cell>
          <cell r="D104">
            <v>6104.3713617358462</v>
          </cell>
          <cell r="E104">
            <v>7176.368810819552</v>
          </cell>
          <cell r="F104">
            <v>4998.2346969325436</v>
          </cell>
          <cell r="G104">
            <v>4984.7705564368216</v>
          </cell>
          <cell r="H104">
            <v>3497.5380051009442</v>
          </cell>
          <cell r="I104">
            <v>2514.4008750027488</v>
          </cell>
          <cell r="J104">
            <v>4189.1798767922764</v>
          </cell>
          <cell r="K104">
            <v>6500.9253728954509</v>
          </cell>
          <cell r="L104">
            <v>3362.6007222839794</v>
          </cell>
          <cell r="M104">
            <v>1761.5964172274823</v>
          </cell>
          <cell r="N104">
            <v>6663.0463562230925</v>
          </cell>
          <cell r="O104">
            <v>4106.9056132427741</v>
          </cell>
          <cell r="P104">
            <v>2129.5658813502064</v>
          </cell>
          <cell r="Q104">
            <v>3701.1805995659706</v>
          </cell>
          <cell r="R104">
            <v>5732.0565478703629</v>
          </cell>
        </row>
        <row r="105">
          <cell r="B105">
            <v>7918.5014945282164</v>
          </cell>
          <cell r="C105">
            <v>6340.3395628803137</v>
          </cell>
          <cell r="D105">
            <v>6109.3258433174642</v>
          </cell>
          <cell r="E105">
            <v>6947.5633883957844</v>
          </cell>
          <cell r="F105">
            <v>5196.3538020755823</v>
          </cell>
          <cell r="G105">
            <v>5221.5941175211719</v>
          </cell>
          <cell r="H105">
            <v>3489.4563708796454</v>
          </cell>
          <cell r="I105">
            <v>2660.8990457572991</v>
          </cell>
          <cell r="J105">
            <v>4272.5880871423633</v>
          </cell>
          <cell r="K105">
            <v>6377.8613901134386</v>
          </cell>
          <cell r="L105">
            <v>3396.2610756193394</v>
          </cell>
          <cell r="M105">
            <v>1861.0323081315755</v>
          </cell>
          <cell r="N105">
            <v>6699.1232492652571</v>
          </cell>
          <cell r="O105">
            <v>4057.8445767796579</v>
          </cell>
          <cell r="P105">
            <v>2141.8662820415634</v>
          </cell>
          <cell r="Q105">
            <v>3825.0773285815517</v>
          </cell>
          <cell r="R105">
            <v>5900.9650296788595</v>
          </cell>
        </row>
        <row r="106">
          <cell r="B106">
            <v>8342.9540955310076</v>
          </cell>
          <cell r="C106">
            <v>6421.8261267511325</v>
          </cell>
          <cell r="D106">
            <v>6010.2465121626383</v>
          </cell>
          <cell r="E106">
            <v>7225.060503311146</v>
          </cell>
          <cell r="F106">
            <v>5326.2480426302955</v>
          </cell>
          <cell r="G106">
            <v>5277.5858557300235</v>
          </cell>
          <cell r="H106">
            <v>3453.9424846494239</v>
          </cell>
          <cell r="I106">
            <v>2736.035861392777</v>
          </cell>
          <cell r="J106">
            <v>4296.98173729061</v>
          </cell>
          <cell r="K106">
            <v>6361.0931511698209</v>
          </cell>
          <cell r="L106">
            <v>3452.0167083188985</v>
          </cell>
          <cell r="M106">
            <v>1853.9489925850867</v>
          </cell>
          <cell r="N106">
            <v>6647.022893574419</v>
          </cell>
          <cell r="O106">
            <v>4049.6258020406422</v>
          </cell>
          <cell r="P106">
            <v>2151.7681908118298</v>
          </cell>
          <cell r="Q106">
            <v>3957.3133636447724</v>
          </cell>
          <cell r="R106">
            <v>5717.666052502339</v>
          </cell>
        </row>
        <row r="107">
          <cell r="B107">
            <v>8318.1649099889746</v>
          </cell>
          <cell r="C107">
            <v>6524.0229296284651</v>
          </cell>
          <cell r="D107">
            <v>6527.5131275000022</v>
          </cell>
          <cell r="E107">
            <v>7423.4277495765118</v>
          </cell>
          <cell r="F107">
            <v>5361.9918313722374</v>
          </cell>
          <cell r="G107">
            <v>5309.9507190490312</v>
          </cell>
          <cell r="H107">
            <v>3391.0918941130549</v>
          </cell>
          <cell r="I107">
            <v>2752.6931346934489</v>
          </cell>
          <cell r="J107">
            <v>4368.3975216780918</v>
          </cell>
          <cell r="K107">
            <v>6494.0224786143081</v>
          </cell>
          <cell r="L107">
            <v>3525.3462538161384</v>
          </cell>
          <cell r="M107">
            <v>1805.0547091011845</v>
          </cell>
          <cell r="N107">
            <v>6759.7364181982821</v>
          </cell>
          <cell r="O107">
            <v>4059.1419531179572</v>
          </cell>
          <cell r="P107">
            <v>2074.3489635394462</v>
          </cell>
          <cell r="Q107">
            <v>3911.093581558303</v>
          </cell>
          <cell r="R107">
            <v>6019.3106092853868</v>
          </cell>
        </row>
        <row r="108">
          <cell r="B108">
            <v>8756.0616577964338</v>
          </cell>
          <cell r="C108">
            <v>6584.2474455123329</v>
          </cell>
          <cell r="D108">
            <v>7048.6961746920151</v>
          </cell>
          <cell r="E108">
            <v>7978.4959202545997</v>
          </cell>
          <cell r="F108">
            <v>5445.0666381892379</v>
          </cell>
          <cell r="G108">
            <v>5398.5422714655606</v>
          </cell>
          <cell r="H108">
            <v>3532.3210098741579</v>
          </cell>
          <cell r="I108">
            <v>2835.1980554348506</v>
          </cell>
          <cell r="J108">
            <v>4442.7549305319435</v>
          </cell>
          <cell r="K108">
            <v>6652.9218981194581</v>
          </cell>
          <cell r="L108">
            <v>3643.3983948517694</v>
          </cell>
          <cell r="M108">
            <v>2024.2270015002118</v>
          </cell>
          <cell r="N108">
            <v>6898.9258668660304</v>
          </cell>
          <cell r="O108">
            <v>4209.2190905237067</v>
          </cell>
          <cell r="P108">
            <v>2070.3800179914469</v>
          </cell>
          <cell r="Q108">
            <v>4206.0709722603597</v>
          </cell>
          <cell r="R108">
            <v>6585.8998372343476</v>
          </cell>
        </row>
        <row r="109">
          <cell r="B109">
            <v>8967.8886964977464</v>
          </cell>
          <cell r="C109">
            <v>6608.7812905748506</v>
          </cell>
          <cell r="D109">
            <v>7101.1888573237502</v>
          </cell>
          <cell r="E109">
            <v>7953.7308181333101</v>
          </cell>
          <cell r="F109">
            <v>5605.2606753004511</v>
          </cell>
          <cell r="G109">
            <v>5532.6131626182305</v>
          </cell>
          <cell r="H109">
            <v>3618.3454984629143</v>
          </cell>
          <cell r="I109">
            <v>2898.2064357245376</v>
          </cell>
          <cell r="J109">
            <v>4634.5285246556223</v>
          </cell>
          <cell r="K109">
            <v>6721.1499085158612</v>
          </cell>
          <cell r="L109">
            <v>3708.6001153638508</v>
          </cell>
          <cell r="M109">
            <v>2067.8337240691671</v>
          </cell>
          <cell r="N109">
            <v>6810.6131345137464</v>
          </cell>
          <cell r="O109">
            <v>4373.1573736928249</v>
          </cell>
          <cell r="P109">
            <v>2101.9763309988739</v>
          </cell>
          <cell r="Q109">
            <v>4446.4871113622303</v>
          </cell>
          <cell r="R109">
            <v>6567.4434149041163</v>
          </cell>
        </row>
        <row r="110">
          <cell r="B110">
            <v>9116.8586444683006</v>
          </cell>
          <cell r="C110">
            <v>6609.7070341330991</v>
          </cell>
          <cell r="D110">
            <v>6546.2866448116492</v>
          </cell>
          <cell r="E110">
            <v>7736.6690844778477</v>
          </cell>
          <cell r="F110">
            <v>5621.5641343614288</v>
          </cell>
          <cell r="G110">
            <v>5637.0662389059989</v>
          </cell>
          <cell r="H110">
            <v>3734.2760965868933</v>
          </cell>
          <cell r="I110">
            <v>2890.3253561266315</v>
          </cell>
          <cell r="J110">
            <v>4596.2180875516078</v>
          </cell>
          <cell r="K110">
            <v>6391.6171361004981</v>
          </cell>
          <cell r="L110">
            <v>3786.0587378907971</v>
          </cell>
          <cell r="M110">
            <v>2057.3543820065106</v>
          </cell>
          <cell r="N110">
            <v>6726.0300313360112</v>
          </cell>
          <cell r="O110">
            <v>4479.4996992503366</v>
          </cell>
          <cell r="P110">
            <v>2051.2994720710958</v>
          </cell>
          <cell r="Q110">
            <v>4334.0963654282305</v>
          </cell>
          <cell r="R110">
            <v>5913.5706362581486</v>
          </cell>
        </row>
        <row r="111">
          <cell r="B111">
            <v>9675.3265366381584</v>
          </cell>
          <cell r="C111">
            <v>6674.0806915830126</v>
          </cell>
          <cell r="D111">
            <v>7054.9100140229311</v>
          </cell>
          <cell r="E111">
            <v>8042.7764774406769</v>
          </cell>
          <cell r="F111">
            <v>5656.7937628356558</v>
          </cell>
          <cell r="G111">
            <v>5780.5539336672355</v>
          </cell>
          <cell r="H111">
            <v>3773.0560159544239</v>
          </cell>
          <cell r="I111">
            <v>2979.5430164512027</v>
          </cell>
          <cell r="J111">
            <v>4780.1688708617339</v>
          </cell>
          <cell r="K111">
            <v>6479.7247624518832</v>
          </cell>
          <cell r="L111">
            <v>3816.3099416660757</v>
          </cell>
          <cell r="M111">
            <v>2029.4278940049032</v>
          </cell>
          <cell r="N111">
            <v>6883.6055131267103</v>
          </cell>
          <cell r="O111">
            <v>4536.7208097398261</v>
          </cell>
          <cell r="P111">
            <v>2032.5653585521159</v>
          </cell>
          <cell r="Q111">
            <v>4326.0706907975509</v>
          </cell>
          <cell r="R111">
            <v>6505.9889169877442</v>
          </cell>
        </row>
        <row r="112">
          <cell r="B112">
            <v>10120.629786672509</v>
          </cell>
          <cell r="C112">
            <v>6830.2987460100621</v>
          </cell>
          <cell r="D112">
            <v>7451.0592763389695</v>
          </cell>
          <cell r="E112">
            <v>8216.721860582822</v>
          </cell>
          <cell r="F112">
            <v>5782.7954409594213</v>
          </cell>
          <cell r="G112">
            <v>5879.8450331172535</v>
          </cell>
          <cell r="H112">
            <v>3615.8731398433638</v>
          </cell>
          <cell r="I112">
            <v>3013.6497026571046</v>
          </cell>
          <cell r="J112">
            <v>4475.8507308697835</v>
          </cell>
          <cell r="K112">
            <v>6623.751694270215</v>
          </cell>
          <cell r="L112">
            <v>3815.5461294888951</v>
          </cell>
          <cell r="M112">
            <v>2034.4412512873291</v>
          </cell>
          <cell r="N112">
            <v>7125.3881515749754</v>
          </cell>
          <cell r="O112">
            <v>4689.5825019613194</v>
          </cell>
          <cell r="P112">
            <v>2065.9044745532128</v>
          </cell>
          <cell r="Q112">
            <v>4588.6802100948207</v>
          </cell>
          <cell r="R112">
            <v>6436.280079289847</v>
          </cell>
        </row>
        <row r="113">
          <cell r="B113">
            <v>9914.6151728695495</v>
          </cell>
          <cell r="C113">
            <v>6972.1499092743561</v>
          </cell>
          <cell r="D113">
            <v>7720.0469168084892</v>
          </cell>
          <cell r="E113">
            <v>8304.8553932035848</v>
          </cell>
          <cell r="F113">
            <v>5887.7478136451009</v>
          </cell>
          <cell r="G113">
            <v>6120.3938111308835</v>
          </cell>
          <cell r="H113">
            <v>3848.8405706013295</v>
          </cell>
          <cell r="I113">
            <v>3062.2979030380125</v>
          </cell>
          <cell r="J113">
            <v>4905.0949676126393</v>
          </cell>
          <cell r="K113">
            <v>6764.708716527598</v>
          </cell>
          <cell r="L113">
            <v>3863.4122502778405</v>
          </cell>
          <cell r="M113">
            <v>2115.3079225961815</v>
          </cell>
          <cell r="N113">
            <v>7310.8339925875453</v>
          </cell>
          <cell r="O113">
            <v>4837.8760684297413</v>
          </cell>
          <cell r="P113">
            <v>2088.9732664285189</v>
          </cell>
          <cell r="Q113">
            <v>4651.5057377700032</v>
          </cell>
          <cell r="R113">
            <v>6542.5390748791888</v>
          </cell>
        </row>
        <row r="114">
          <cell r="B114">
            <v>9904.3173242999401</v>
          </cell>
          <cell r="C114">
            <v>7069.8403947554834</v>
          </cell>
          <cell r="D114">
            <v>8021.6861148976459</v>
          </cell>
          <cell r="E114">
            <v>8296.2919085767735</v>
          </cell>
          <cell r="F114">
            <v>6086.9007231741061</v>
          </cell>
          <cell r="G114">
            <v>6049.8775828765811</v>
          </cell>
          <cell r="H114">
            <v>3794.4000591720783</v>
          </cell>
          <cell r="I114">
            <v>3193.8911898510942</v>
          </cell>
          <cell r="J114">
            <v>5304.9746377621777</v>
          </cell>
          <cell r="K114">
            <v>6840.6281978935604</v>
          </cell>
          <cell r="L114">
            <v>3872.8326549939893</v>
          </cell>
          <cell r="M114">
            <v>2159.7878316573979</v>
          </cell>
          <cell r="N114">
            <v>7437.419250204468</v>
          </cell>
          <cell r="O114">
            <v>5029.5984932888523</v>
          </cell>
          <cell r="P114">
            <v>2114.0784678187615</v>
          </cell>
          <cell r="Q114">
            <v>4793.8092414365983</v>
          </cell>
          <cell r="R114">
            <v>6743.5403459590379</v>
          </cell>
        </row>
        <row r="115">
          <cell r="B115">
            <v>10017.64339075566</v>
          </cell>
          <cell r="C115">
            <v>7091.9459622885306</v>
          </cell>
          <cell r="D115">
            <v>8149.3006033246638</v>
          </cell>
          <cell r="E115">
            <v>8092.642355838927</v>
          </cell>
          <cell r="F115">
            <v>6301.6410421340506</v>
          </cell>
          <cell r="G115">
            <v>6208.4831844730079</v>
          </cell>
          <cell r="H115">
            <v>3922.1336900755523</v>
          </cell>
          <cell r="I115">
            <v>3335.0472307564664</v>
          </cell>
          <cell r="J115">
            <v>5260.1077336767057</v>
          </cell>
          <cell r="K115">
            <v>7068.7549684105434</v>
          </cell>
          <cell r="L115">
            <v>4063.9632486875462</v>
          </cell>
          <cell r="M115">
            <v>2163.8551538279353</v>
          </cell>
          <cell r="N115">
            <v>7613.5592317878445</v>
          </cell>
          <cell r="O115">
            <v>5249.7217472279681</v>
          </cell>
          <cell r="P115">
            <v>2103.6399079997391</v>
          </cell>
          <cell r="Q115">
            <v>5079.5927082207581</v>
          </cell>
          <cell r="R115">
            <v>6873.2465806172968</v>
          </cell>
        </row>
        <row r="116">
          <cell r="B116">
            <v>9764.9974012582643</v>
          </cell>
          <cell r="C116">
            <v>6594.0971540750024</v>
          </cell>
          <cell r="D116">
            <v>7376.8802271970599</v>
          </cell>
          <cell r="E116">
            <v>8030.6786204573336</v>
          </cell>
          <cell r="F116">
            <v>5284.6811124292217</v>
          </cell>
          <cell r="G116">
            <v>6523.0813040615676</v>
          </cell>
          <cell r="H116">
            <v>3842.1103638583563</v>
          </cell>
          <cell r="I116">
            <v>3161.1528650277869</v>
          </cell>
          <cell r="J116">
            <v>4885.1084440923732</v>
          </cell>
          <cell r="K116">
            <v>7077.426469814819</v>
          </cell>
          <cell r="L116">
            <v>3815.401230046617</v>
          </cell>
          <cell r="M116">
            <v>2069.9366708019534</v>
          </cell>
          <cell r="N116">
            <v>7274.6327336167396</v>
          </cell>
          <cell r="O116">
            <v>5303.8147282047248</v>
          </cell>
          <cell r="P116">
            <v>2115.7371191306361</v>
          </cell>
          <cell r="Q116">
            <v>5124.3510362043908</v>
          </cell>
          <cell r="R116">
            <v>6222.9346023331118</v>
          </cell>
        </row>
        <row r="117">
          <cell r="B117">
            <v>9512.151500627966</v>
          </cell>
          <cell r="C117">
            <v>6484.4237012215017</v>
          </cell>
          <cell r="D117">
            <v>7757.342226705422</v>
          </cell>
          <cell r="E117">
            <v>8138.6991592710465</v>
          </cell>
          <cell r="F117">
            <v>5007.8133746277827</v>
          </cell>
          <cell r="G117">
            <v>5995.4783569724596</v>
          </cell>
          <cell r="H117">
            <v>3878.8234510341626</v>
          </cell>
          <cell r="I117">
            <v>2970.7620121680879</v>
          </cell>
          <cell r="J117">
            <v>4902.8151660015301</v>
          </cell>
          <cell r="K117">
            <v>7597.0138271103442</v>
          </cell>
          <cell r="L117">
            <v>3632.3283351076179</v>
          </cell>
          <cell r="M117">
            <v>2230.9947842615934</v>
          </cell>
          <cell r="N117">
            <v>7382.5737262499943</v>
          </cell>
          <cell r="O117">
            <v>5479.6266004329354</v>
          </cell>
          <cell r="P117">
            <v>2065.7071637311342</v>
          </cell>
          <cell r="Q117">
            <v>5168.8392557533616</v>
          </cell>
          <cell r="R117">
            <v>6307.2064904706449</v>
          </cell>
        </row>
        <row r="118">
          <cell r="B118">
            <v>9476.6105276544713</v>
          </cell>
          <cell r="C118">
            <v>6858.1448632031343</v>
          </cell>
          <cell r="D118">
            <v>8514.6361106251079</v>
          </cell>
          <cell r="E118">
            <v>8113.0758372799992</v>
          </cell>
          <cell r="F118">
            <v>5069.1212710356449</v>
          </cell>
          <cell r="G118">
            <v>6175.2983197932572</v>
          </cell>
          <cell r="H118">
            <v>4032.0746961554637</v>
          </cell>
          <cell r="I118">
            <v>2992.7924393183857</v>
          </cell>
          <cell r="J118">
            <v>5227.7468081219058</v>
          </cell>
          <cell r="K118">
            <v>7735.0900598005928</v>
          </cell>
          <cell r="L118">
            <v>3953.4038606372346</v>
          </cell>
          <cell r="M118">
            <v>2543.0888334948036</v>
          </cell>
          <cell r="N118">
            <v>7439.9429734801552</v>
          </cell>
          <cell r="O118">
            <v>5637.535350507771</v>
          </cell>
          <cell r="P118">
            <v>2075.5779267705893</v>
          </cell>
          <cell r="Q118">
            <v>5397.1328397406496</v>
          </cell>
          <cell r="R118">
            <v>7078.0715310807536</v>
          </cell>
        </row>
        <row r="119">
          <cell r="B119">
            <v>9307.2278977257574</v>
          </cell>
          <cell r="C119">
            <v>5914.7057408697519</v>
          </cell>
          <cell r="D119">
            <v>8797.715946339662</v>
          </cell>
          <cell r="E119">
            <v>7216.4843930375791</v>
          </cell>
          <cell r="F119">
            <v>5099.4819163947877</v>
          </cell>
          <cell r="G119">
            <v>5739.3955843784315</v>
          </cell>
          <cell r="H119">
            <v>3956.1040171216105</v>
          </cell>
          <cell r="I119">
            <v>2497.137164495995</v>
          </cell>
          <cell r="J119">
            <v>4496.5606810925538</v>
          </cell>
          <cell r="K119">
            <v>7787.7203200131826</v>
          </cell>
          <cell r="L119">
            <v>3977.3693121068841</v>
          </cell>
          <cell r="M119">
            <v>2598.2432029387237</v>
          </cell>
          <cell r="N119">
            <v>6820.1517574817899</v>
          </cell>
          <cell r="O119">
            <v>5065.7538019400854</v>
          </cell>
          <cell r="P119">
            <v>2039.9666533884254</v>
          </cell>
          <cell r="Q119">
            <v>4995.3478037152436</v>
          </cell>
          <cell r="R119">
            <v>6804.5331819678995</v>
          </cell>
        </row>
        <row r="120">
          <cell r="B120">
            <v>8938.9860262896273</v>
          </cell>
          <cell r="C120">
            <v>4809.063899544296</v>
          </cell>
          <cell r="D120">
            <v>8137.9924025830069</v>
          </cell>
          <cell r="E120">
            <v>7205.7206084636246</v>
          </cell>
          <cell r="F120">
            <v>5153.167276142507</v>
          </cell>
          <cell r="G120">
            <v>5488.6796866500581</v>
          </cell>
          <cell r="H120">
            <v>3901.9871460486866</v>
          </cell>
          <cell r="I120">
            <v>2165.2159152693621</v>
          </cell>
          <cell r="J120">
            <v>3615.9462977624007</v>
          </cell>
          <cell r="K120">
            <v>7842.7389407614664</v>
          </cell>
          <cell r="L120">
            <v>3896.8196936641989</v>
          </cell>
          <cell r="M120">
            <v>2603.4709150600711</v>
          </cell>
          <cell r="N120">
            <v>6304.1307831752692</v>
          </cell>
          <cell r="O120">
            <v>4811.68447922623</v>
          </cell>
          <cell r="P120">
            <v>1934.2847238166935</v>
          </cell>
          <cell r="Q120">
            <v>4661.5538655860546</v>
          </cell>
          <cell r="R120">
            <v>7337.7816021493936</v>
          </cell>
        </row>
        <row r="121">
          <cell r="B121">
            <v>9160.4983215398406</v>
          </cell>
          <cell r="C121">
            <v>5696.7295133329681</v>
          </cell>
          <cell r="D121">
            <v>7365.9915072424419</v>
          </cell>
          <cell r="E121">
            <v>7701.5866491215429</v>
          </cell>
          <cell r="F121">
            <v>4467.5789725670757</v>
          </cell>
          <cell r="G121">
            <v>6125.1029838540517</v>
          </cell>
          <cell r="H121">
            <v>3900.1458656829645</v>
          </cell>
          <cell r="I121">
            <v>2621.3643763860027</v>
          </cell>
          <cell r="J121">
            <v>4243.6481850636255</v>
          </cell>
          <cell r="K121">
            <v>6996.727767072457</v>
          </cell>
          <cell r="L121">
            <v>3702.9083642909254</v>
          </cell>
          <cell r="M121">
            <v>2851.2715947299384</v>
          </cell>
          <cell r="N121">
            <v>7751.5498183288837</v>
          </cell>
          <cell r="O121">
            <v>5582.0132543544951</v>
          </cell>
          <cell r="P121">
            <v>1973.9089321471067</v>
          </cell>
          <cell r="Q121">
            <v>4856.6651113305779</v>
          </cell>
          <cell r="R121">
            <v>7365.5587918791853</v>
          </cell>
        </row>
        <row r="122">
          <cell r="B122">
            <v>9257.639185802851</v>
          </cell>
          <cell r="C122">
            <v>6659.0761938408477</v>
          </cell>
          <cell r="D122">
            <v>7076.6792466694715</v>
          </cell>
          <cell r="E122">
            <v>8184.2897705061914</v>
          </cell>
          <cell r="F122">
            <v>4829.169202232838</v>
          </cell>
          <cell r="G122">
            <v>6335.155774603586</v>
          </cell>
          <cell r="H122">
            <v>4154.0838691776516</v>
          </cell>
          <cell r="I122">
            <v>2917.3095455075509</v>
          </cell>
          <cell r="J122">
            <v>4870.8965821387656</v>
          </cell>
          <cell r="K122">
            <v>6533.4391103184098</v>
          </cell>
          <cell r="L122">
            <v>3787.1024620115591</v>
          </cell>
          <cell r="M122">
            <v>2646.135041650663</v>
          </cell>
          <cell r="N122">
            <v>7935.8813965083582</v>
          </cell>
          <cell r="O122">
            <v>5876.1449182504703</v>
          </cell>
          <cell r="P122">
            <v>2068.1240181204262</v>
          </cell>
          <cell r="Q122">
            <v>5142.4385130751407</v>
          </cell>
          <cell r="R122">
            <v>7199.4836434225763</v>
          </cell>
        </row>
        <row r="123">
          <cell r="B123">
            <v>9539.7790329525233</v>
          </cell>
          <cell r="C123">
            <v>6817.5923693812028</v>
          </cell>
          <cell r="D123">
            <v>6152.1767431082153</v>
          </cell>
          <cell r="E123">
            <v>7983.2447728524539</v>
          </cell>
          <cell r="F123">
            <v>5316.7002911147838</v>
          </cell>
          <cell r="G123">
            <v>6071.8228463950609</v>
          </cell>
          <cell r="H123">
            <v>4221.3006469736847</v>
          </cell>
          <cell r="I123">
            <v>2979.5931363066325</v>
          </cell>
          <cell r="J123">
            <v>4641.0135630173327</v>
          </cell>
          <cell r="K123">
            <v>6377.1934499600502</v>
          </cell>
          <cell r="L123">
            <v>3647.9410157962338</v>
          </cell>
          <cell r="M123">
            <v>2901.6555259975803</v>
          </cell>
          <cell r="N123">
            <v>8333.614263795087</v>
          </cell>
          <cell r="O123">
            <v>5240.7858471359696</v>
          </cell>
          <cell r="P123">
            <v>2170.2113976603505</v>
          </cell>
          <cell r="Q123">
            <v>4661.5411906623494</v>
          </cell>
          <cell r="R123">
            <v>6901.778463925767</v>
          </cell>
        </row>
        <row r="124">
          <cell r="B124">
            <v>9836.737717456188</v>
          </cell>
          <cell r="C124">
            <v>7417.9056997162461</v>
          </cell>
          <cell r="D124">
            <v>6951.4539573773054</v>
          </cell>
          <cell r="E124">
            <v>8760.7868912023932</v>
          </cell>
          <cell r="F124">
            <v>5754.012580944267</v>
          </cell>
          <cell r="G124">
            <v>6611.8626527361894</v>
          </cell>
          <cell r="H124">
            <v>4357.1500505317845</v>
          </cell>
          <cell r="I124">
            <v>3249.0937909418249</v>
          </cell>
          <cell r="J124">
            <v>5449.7298137243988</v>
          </cell>
          <cell r="K124">
            <v>6661.3256451483621</v>
          </cell>
          <cell r="L124">
            <v>3914.7446569839826</v>
          </cell>
          <cell r="M124">
            <v>2857.3699552442613</v>
          </cell>
          <cell r="N124">
            <v>8649.2111660613464</v>
          </cell>
          <cell r="O124">
            <v>5745.3216547643742</v>
          </cell>
          <cell r="P124">
            <v>2405.7059439598706</v>
          </cell>
          <cell r="Q124">
            <v>5132.5993189407027</v>
          </cell>
          <cell r="R124">
            <v>7183.2965415767594</v>
          </cell>
        </row>
        <row r="125">
          <cell r="B125">
            <v>10086.055960031823</v>
          </cell>
          <cell r="C125">
            <v>7619.1928996970728</v>
          </cell>
          <cell r="D125">
            <v>7286.4819563007513</v>
          </cell>
          <cell r="E125">
            <v>9246.3587641983759</v>
          </cell>
          <cell r="F125">
            <v>4749.6786204756618</v>
          </cell>
          <cell r="G125">
            <v>7234.682926042904</v>
          </cell>
          <cell r="H125">
            <v>4369.1925410002723</v>
          </cell>
          <cell r="I125">
            <v>3454.5590030628828</v>
          </cell>
          <cell r="J125">
            <v>5665.7833864606073</v>
          </cell>
          <cell r="K125">
            <v>6837.7008654937517</v>
          </cell>
          <cell r="L125">
            <v>4237.1185147421238</v>
          </cell>
          <cell r="M125">
            <v>2823.3959040522896</v>
          </cell>
          <cell r="N125">
            <v>8716.5052099433651</v>
          </cell>
          <cell r="O125">
            <v>5861.2645264972907</v>
          </cell>
          <cell r="P125">
            <v>2478.946880287665</v>
          </cell>
          <cell r="Q125">
            <v>5370.5501383617629</v>
          </cell>
          <cell r="R125">
            <v>7992.873478215567</v>
          </cell>
        </row>
        <row r="126">
          <cell r="B126">
            <v>10523.908588712338</v>
          </cell>
          <cell r="C126">
            <v>7794.9108356466568</v>
          </cell>
          <cell r="D126">
            <v>7288.4277114026654</v>
          </cell>
          <cell r="E126">
            <v>9559.1720598016636</v>
          </cell>
          <cell r="F126">
            <v>5525.7233026405866</v>
          </cell>
          <cell r="G126">
            <v>7186.0948719849848</v>
          </cell>
          <cell r="H126">
            <v>4447.5770831538221</v>
          </cell>
          <cell r="I126">
            <v>3514.9580965691248</v>
          </cell>
          <cell r="J126">
            <v>6308.7179746225738</v>
          </cell>
          <cell r="K126">
            <v>7069.3240570883972</v>
          </cell>
          <cell r="L126">
            <v>4312.9160800395848</v>
          </cell>
          <cell r="M126">
            <v>2865.4760617000647</v>
          </cell>
          <cell r="N126">
            <v>9206.3904493742939</v>
          </cell>
          <cell r="O126">
            <v>5824.7855947195148</v>
          </cell>
          <cell r="P126">
            <v>2357.5820917839796</v>
          </cell>
          <cell r="Q126">
            <v>5631.9193541954446</v>
          </cell>
          <cell r="R126">
            <v>8081.5023475607968</v>
          </cell>
        </row>
        <row r="127">
          <cell r="B127">
            <v>10787.446011251561</v>
          </cell>
          <cell r="C127">
            <v>7841.5753171392407</v>
          </cell>
          <cell r="D127">
            <v>7954.1440984795627</v>
          </cell>
          <cell r="E127">
            <v>10220.721672753183</v>
          </cell>
          <cell r="F127">
            <v>6100.6937394378783</v>
          </cell>
          <cell r="G127">
            <v>6948.3440470010592</v>
          </cell>
          <cell r="H127">
            <v>4675.6087996028918</v>
          </cell>
          <cell r="I127">
            <v>3676.8452846217015</v>
          </cell>
          <cell r="J127">
            <v>6288.9662839656021</v>
          </cell>
          <cell r="K127">
            <v>7390.4748576459306</v>
          </cell>
          <cell r="L127">
            <v>4568.9762020110693</v>
          </cell>
          <cell r="M127">
            <v>2941.6953901828406</v>
          </cell>
          <cell r="N127">
            <v>9461.1755322480731</v>
          </cell>
          <cell r="O127">
            <v>6142.3658440914633</v>
          </cell>
          <cell r="P127">
            <v>2432.9475288528452</v>
          </cell>
          <cell r="Q127">
            <v>5643.4672133415488</v>
          </cell>
          <cell r="R127">
            <v>8146.1644707422965</v>
          </cell>
        </row>
        <row r="128">
          <cell r="B128">
            <v>10825.271799627182</v>
          </cell>
          <cell r="C128">
            <v>8039.9738636420816</v>
          </cell>
          <cell r="D128">
            <v>8241.4674899587044</v>
          </cell>
          <cell r="E128">
            <v>10672.507585069809</v>
          </cell>
          <cell r="F128">
            <v>6226.722441102519</v>
          </cell>
          <cell r="G128">
            <v>7296.3705855807812</v>
          </cell>
          <cell r="H128">
            <v>4611.4817497196773</v>
          </cell>
          <cell r="I128">
            <v>3779.2707275755556</v>
          </cell>
          <cell r="J128">
            <v>6414.3874736395319</v>
          </cell>
          <cell r="K128">
            <v>7091.1192514073009</v>
          </cell>
          <cell r="L128">
            <v>4566.8330369948389</v>
          </cell>
          <cell r="M128">
            <v>2920.4983161445425</v>
          </cell>
          <cell r="N128">
            <v>10075.717639406155</v>
          </cell>
          <cell r="O128">
            <v>6198.3961502557313</v>
          </cell>
          <cell r="P128">
            <v>2387.5471068655543</v>
          </cell>
          <cell r="Q128">
            <v>6073.1107945800868</v>
          </cell>
          <cell r="R128">
            <v>8561.1261023493607</v>
          </cell>
        </row>
        <row r="129">
          <cell r="B129">
            <v>10769.392961792633</v>
          </cell>
          <cell r="C129">
            <v>8274.7127871363045</v>
          </cell>
          <cell r="D129">
            <v>8882.7787949313188</v>
          </cell>
          <cell r="E129">
            <v>11176.880098338661</v>
          </cell>
          <cell r="F129">
            <v>6807.9357238025868</v>
          </cell>
          <cell r="G129">
            <v>7391.9737282260421</v>
          </cell>
          <cell r="H129">
            <v>4960.6323787230576</v>
          </cell>
          <cell r="I129">
            <v>4037.4757102797703</v>
          </cell>
          <cell r="J129">
            <v>6270.2374175283767</v>
          </cell>
          <cell r="K129">
            <v>7635.3308868645026</v>
          </cell>
          <cell r="L129">
            <v>4442.6449785676496</v>
          </cell>
          <cell r="M129">
            <v>2917.6719808608364</v>
          </cell>
          <cell r="N129">
            <v>10351.108115631074</v>
          </cell>
          <cell r="O129">
            <v>6404.9780559920664</v>
          </cell>
          <cell r="P129">
            <v>2772.0207534411306</v>
          </cell>
          <cell r="Q129">
            <v>6248.3176839439939</v>
          </cell>
          <cell r="R129">
            <v>8527.4864908604413</v>
          </cell>
        </row>
        <row r="130">
          <cell r="B130">
            <v>10590.638903993247</v>
          </cell>
          <cell r="C130">
            <v>8638.1076691240341</v>
          </cell>
          <cell r="D130">
            <v>9477.6390205744501</v>
          </cell>
          <cell r="E130">
            <v>11706.636234704538</v>
          </cell>
          <cell r="F130">
            <v>7065.1399333135469</v>
          </cell>
          <cell r="G130">
            <v>7594.3792555138107</v>
          </cell>
          <cell r="H130">
            <v>4930.1586030169119</v>
          </cell>
          <cell r="I130">
            <v>4277.3008205937313</v>
          </cell>
          <cell r="J130">
            <v>6689.1037107052271</v>
          </cell>
          <cell r="K130">
            <v>7695.7061381824897</v>
          </cell>
          <cell r="L130">
            <v>4683.8503121031854</v>
          </cell>
          <cell r="M130">
            <v>3108.9911092494885</v>
          </cell>
          <cell r="N130">
            <v>10756.187423407069</v>
          </cell>
          <cell r="O130">
            <v>6663.1330269751534</v>
          </cell>
          <cell r="P130">
            <v>2473.7440810989106</v>
          </cell>
          <cell r="Q130">
            <v>6421.9743761767086</v>
          </cell>
          <cell r="R130">
            <v>8518.2108309306841</v>
          </cell>
        </row>
        <row r="131">
          <cell r="B131">
            <v>10223.87582452101</v>
          </cell>
          <cell r="C131">
            <v>8494.8215229537327</v>
          </cell>
          <cell r="D131">
            <v>9283.1170271005685</v>
          </cell>
          <cell r="E131">
            <v>12011.960155961138</v>
          </cell>
          <cell r="F131">
            <v>6998.482511633616</v>
          </cell>
          <cell r="G131">
            <v>8054.4215944010675</v>
          </cell>
          <cell r="H131">
            <v>5225.8497861674132</v>
          </cell>
          <cell r="I131">
            <v>4294.2877554507868</v>
          </cell>
          <cell r="J131">
            <v>7109.5366072319121</v>
          </cell>
          <cell r="K131">
            <v>7905.9534380753348</v>
          </cell>
          <cell r="L131">
            <v>4883.8811769717813</v>
          </cell>
          <cell r="M131">
            <v>3161.0520149480044</v>
          </cell>
          <cell r="N131">
            <v>10698.250183989878</v>
          </cell>
          <cell r="O131">
            <v>7267.0143714510632</v>
          </cell>
          <cell r="P131">
            <v>2708.8603978255992</v>
          </cell>
          <cell r="Q131">
            <v>6851.610076172049</v>
          </cell>
          <cell r="R131">
            <v>8945.3006042684992</v>
          </cell>
        </row>
        <row r="132">
          <cell r="B132">
            <v>9146.3609583295238</v>
          </cell>
          <cell r="C132">
            <v>8367.7568325162865</v>
          </cell>
          <cell r="D132">
            <v>8816.0855785093536</v>
          </cell>
          <cell r="E132">
            <v>11848.77907841177</v>
          </cell>
          <cell r="F132">
            <v>6863.6592254168954</v>
          </cell>
          <cell r="G132">
            <v>8475.6540245561009</v>
          </cell>
          <cell r="H132">
            <v>4999.7176220216361</v>
          </cell>
          <cell r="I132">
            <v>4209.3772675444143</v>
          </cell>
          <cell r="J132">
            <v>6840.1898650486837</v>
          </cell>
          <cell r="K132">
            <v>7816.2310351753549</v>
          </cell>
          <cell r="L132">
            <v>4617.6990837282401</v>
          </cell>
          <cell r="M132">
            <v>2887.4379636037875</v>
          </cell>
          <cell r="N132">
            <v>10536.030316513223</v>
          </cell>
          <cell r="O132">
            <v>7781.2767247845932</v>
          </cell>
          <cell r="P132">
            <v>2642.7338134845454</v>
          </cell>
          <cell r="Q132">
            <v>7117.8251301248365</v>
          </cell>
          <cell r="R132">
            <v>8080.5188680102656</v>
          </cell>
        </row>
        <row r="133">
          <cell r="B133">
            <v>8457.3331167693323</v>
          </cell>
          <cell r="C133">
            <v>8169.0786744978632</v>
          </cell>
          <cell r="D133">
            <v>7337.3100110900823</v>
          </cell>
          <cell r="E133">
            <v>11274.050481033466</v>
          </cell>
          <cell r="F133">
            <v>6307.7001410055382</v>
          </cell>
          <cell r="G133">
            <v>8504.93831635887</v>
          </cell>
          <cell r="H133">
            <v>4825.1006324870305</v>
          </cell>
          <cell r="I133">
            <v>4076.1209184079407</v>
          </cell>
          <cell r="J133">
            <v>6392.941046862963</v>
          </cell>
          <cell r="K133">
            <v>7381.742451552579</v>
          </cell>
          <cell r="L133">
            <v>4532.1170926137092</v>
          </cell>
          <cell r="M133">
            <v>2867.0735328023052</v>
          </cell>
          <cell r="N133">
            <v>9750.9220242628217</v>
          </cell>
          <cell r="O133">
            <v>7129.85819151535</v>
          </cell>
          <cell r="P133">
            <v>2744.2560649213224</v>
          </cell>
          <cell r="Q133">
            <v>7020.4434261609777</v>
          </cell>
          <cell r="R133">
            <v>7498.4045612384125</v>
          </cell>
        </row>
        <row r="134">
          <cell r="B134">
            <v>8865.5816754571588</v>
          </cell>
          <cell r="C134">
            <v>7743.9232998888256</v>
          </cell>
          <cell r="D134">
            <v>6728.4352383584837</v>
          </cell>
          <cell r="E134">
            <v>10832.429902357007</v>
          </cell>
          <cell r="F134">
            <v>5807.0306764701418</v>
          </cell>
          <cell r="G134">
            <v>8203.6549879255144</v>
          </cell>
          <cell r="H134">
            <v>4883.4331455361316</v>
          </cell>
          <cell r="I134">
            <v>4026.3315698239203</v>
          </cell>
          <cell r="J134">
            <v>5976.1233746958587</v>
          </cell>
          <cell r="K134">
            <v>7395.8747054549958</v>
          </cell>
          <cell r="L134">
            <v>4594.9730088125098</v>
          </cell>
          <cell r="M134">
            <v>3060.9471513027529</v>
          </cell>
          <cell r="N134">
            <v>9469.1906626454875</v>
          </cell>
          <cell r="O134">
            <v>7436.8530421511259</v>
          </cell>
          <cell r="P134">
            <v>2763.4557728287141</v>
          </cell>
          <cell r="Q134">
            <v>6777.4359266498632</v>
          </cell>
          <cell r="R134">
            <v>6476.9020692958966</v>
          </cell>
        </row>
        <row r="135">
          <cell r="B135">
            <v>9406.875217584884</v>
          </cell>
          <cell r="C135">
            <v>7866.7145640338349</v>
          </cell>
          <cell r="D135">
            <v>6176.7265305906903</v>
          </cell>
          <cell r="E135">
            <v>11318.485039771645</v>
          </cell>
          <cell r="F135">
            <v>6142.3407235434952</v>
          </cell>
          <cell r="G135">
            <v>8395.894328048189</v>
          </cell>
          <cell r="H135">
            <v>4743.201977121571</v>
          </cell>
          <cell r="I135">
            <v>4269.9123525326286</v>
          </cell>
          <cell r="J135">
            <v>6398.775648498603</v>
          </cell>
          <cell r="K135">
            <v>7581.4914862295655</v>
          </cell>
          <cell r="L135">
            <v>4505.534299393812</v>
          </cell>
          <cell r="M135">
            <v>3311.9487330253364</v>
          </cell>
          <cell r="N135">
            <v>9321.0447754467732</v>
          </cell>
          <cell r="O135">
            <v>7580.5784646230313</v>
          </cell>
          <cell r="P135">
            <v>2914.1948103440127</v>
          </cell>
          <cell r="Q135">
            <v>6954.3053823765322</v>
          </cell>
          <cell r="R135">
            <v>6355.2538525538394</v>
          </cell>
        </row>
        <row r="136">
          <cell r="B136">
            <v>9829.304856479579</v>
          </cell>
          <cell r="C136">
            <v>7771.3942143661925</v>
          </cell>
          <cell r="D136">
            <v>6764.3125585945536</v>
          </cell>
          <cell r="E136">
            <v>11291.933633847249</v>
          </cell>
          <cell r="F136">
            <v>6664.7544969487853</v>
          </cell>
          <cell r="G136">
            <v>8572.9076270494315</v>
          </cell>
          <cell r="H136">
            <v>4876.469375598741</v>
          </cell>
          <cell r="I136">
            <v>4721.1857506502774</v>
          </cell>
          <cell r="J136">
            <v>6327.2351311577895</v>
          </cell>
          <cell r="K136">
            <v>8055.6306265635239</v>
          </cell>
          <cell r="L136">
            <v>4457.8135066249679</v>
          </cell>
          <cell r="M136">
            <v>3274.3513390533494</v>
          </cell>
          <cell r="N136">
            <v>9036.0324232361691</v>
          </cell>
          <cell r="O136">
            <v>7804.6842557498057</v>
          </cell>
          <cell r="P136">
            <v>3001.3766341271303</v>
          </cell>
          <cell r="Q136">
            <v>7496.4480336919532</v>
          </cell>
          <cell r="R136">
            <v>7002.6050006124551</v>
          </cell>
        </row>
        <row r="137">
          <cell r="B137">
            <v>10329.962903016165</v>
          </cell>
          <cell r="C137">
            <v>8225.8735056246933</v>
          </cell>
          <cell r="D137">
            <v>7240.0564390269974</v>
          </cell>
          <cell r="E137">
            <v>11206.013339049303</v>
          </cell>
          <cell r="F137">
            <v>7116.649055822646</v>
          </cell>
          <cell r="G137">
            <v>8696.0854570110896</v>
          </cell>
          <cell r="H137">
            <v>4927.9494269289298</v>
          </cell>
          <cell r="I137">
            <v>4885.6221130465283</v>
          </cell>
          <cell r="J137">
            <v>6167.5350142170882</v>
          </cell>
          <cell r="K137">
            <v>8330.7316424660166</v>
          </cell>
          <cell r="L137">
            <v>4662.6860217195899</v>
          </cell>
          <cell r="M137">
            <v>3308.8791194014188</v>
          </cell>
          <cell r="N137">
            <v>9270.2567214248629</v>
          </cell>
          <cell r="O137">
            <v>8151.3907926969059</v>
          </cell>
          <cell r="P137">
            <v>2807.4438617434607</v>
          </cell>
          <cell r="Q137">
            <v>7881.5757038472029</v>
          </cell>
          <cell r="R137">
            <v>7572.0712201326814</v>
          </cell>
        </row>
        <row r="138">
          <cell r="B138">
            <v>10715.104979413512</v>
          </cell>
          <cell r="C138">
            <v>8258.0085789945406</v>
          </cell>
          <cell r="D138">
            <v>7558.1671681883308</v>
          </cell>
          <cell r="E138">
            <v>11208.573722184419</v>
          </cell>
          <cell r="F138">
            <v>7688.3023974153521</v>
          </cell>
          <cell r="G138">
            <v>8846.9617660518907</v>
          </cell>
          <cell r="H138">
            <v>3794.7103985149561</v>
          </cell>
          <cell r="I138">
            <v>5180.4069606897356</v>
          </cell>
          <cell r="J138">
            <v>6406.1300789675333</v>
          </cell>
          <cell r="K138">
            <v>8669.9989034750906</v>
          </cell>
          <cell r="L138">
            <v>4463.5169848911537</v>
          </cell>
          <cell r="M138">
            <v>3502.3010969189036</v>
          </cell>
          <cell r="N138">
            <v>9759.6281111431435</v>
          </cell>
          <cell r="O138">
            <v>8656.6128090943876</v>
          </cell>
          <cell r="P138">
            <v>2562.0394273266456</v>
          </cell>
          <cell r="Q138">
            <v>8250.2455571870723</v>
          </cell>
          <cell r="R138">
            <v>8505.7353946769617</v>
          </cell>
        </row>
        <row r="139">
          <cell r="B139">
            <v>11161.520593163445</v>
          </cell>
          <cell r="C139">
            <v>8338.0754752021276</v>
          </cell>
          <cell r="D139">
            <v>8198.1317356586333</v>
          </cell>
          <cell r="E139">
            <v>11707.536638405487</v>
          </cell>
          <cell r="F139">
            <v>8092.8317412437045</v>
          </cell>
          <cell r="G139">
            <v>8995.6648767229417</v>
          </cell>
          <cell r="H139">
            <v>3449.2381305913182</v>
          </cell>
          <cell r="I139">
            <v>5436.3255391724606</v>
          </cell>
          <cell r="J139">
            <v>6772.3825600713399</v>
          </cell>
          <cell r="K139">
            <v>8932.1027845554272</v>
          </cell>
          <cell r="L139">
            <v>4871.0120636391703</v>
          </cell>
          <cell r="M139">
            <v>3612.6167434593995</v>
          </cell>
          <cell r="N139">
            <v>10216.64389860144</v>
          </cell>
          <cell r="O139">
            <v>8995.3782277103546</v>
          </cell>
          <cell r="P139">
            <v>2956.5911008052531</v>
          </cell>
          <cell r="Q139">
            <v>8585.8386728263977</v>
          </cell>
          <cell r="R139">
            <v>8887.823871816121</v>
          </cell>
        </row>
        <row r="140">
          <cell r="B140">
            <v>11434.797363549127</v>
          </cell>
          <cell r="C140">
            <v>8121.9177264600839</v>
          </cell>
          <cell r="D140">
            <v>8330.9961343802079</v>
          </cell>
          <cell r="E140">
            <v>12121.589063051677</v>
          </cell>
          <cell r="F140">
            <v>8626.0412609539017</v>
          </cell>
          <cell r="G140">
            <v>9144.7242408691436</v>
          </cell>
          <cell r="H140">
            <v>3415.7535659563114</v>
          </cell>
          <cell r="I140">
            <v>5671.9852253119734</v>
          </cell>
          <cell r="J140">
            <v>6741.5515135601554</v>
          </cell>
          <cell r="K140">
            <v>9002.255318728452</v>
          </cell>
          <cell r="L140">
            <v>4969.2406619081066</v>
          </cell>
          <cell r="M140">
            <v>3821.9639625011887</v>
          </cell>
          <cell r="N140">
            <v>9872.3168479401793</v>
          </cell>
          <cell r="O140">
            <v>9143.7765092783065</v>
          </cell>
          <cell r="P140">
            <v>2939.8132883339822</v>
          </cell>
          <cell r="Q140">
            <v>8878.2517264342587</v>
          </cell>
          <cell r="R140">
            <v>8515.7950649400991</v>
          </cell>
        </row>
        <row r="141">
          <cell r="B141">
            <v>11355.606285211417</v>
          </cell>
          <cell r="C141">
            <v>8655.1622914518084</v>
          </cell>
          <cell r="D141">
            <v>8738.2478109716776</v>
          </cell>
          <cell r="E141">
            <v>12066.372185493748</v>
          </cell>
          <cell r="F141">
            <v>9338.8561890120909</v>
          </cell>
          <cell r="G141">
            <v>9510.6163030115476</v>
          </cell>
          <cell r="H141">
            <v>3653.1553795161285</v>
          </cell>
          <cell r="I141">
            <v>5386.5195157569942</v>
          </cell>
          <cell r="J141">
            <v>7235.2932524199969</v>
          </cell>
          <cell r="K141">
            <v>8996.4363078468432</v>
          </cell>
          <cell r="L141">
            <v>5226.4156184412986</v>
          </cell>
          <cell r="M141">
            <v>4394.3079108182255</v>
          </cell>
          <cell r="N141">
            <v>10425.915421697593</v>
          </cell>
          <cell r="O141">
            <v>9526.5466877738345</v>
          </cell>
          <cell r="P141">
            <v>2942.5870738939238</v>
          </cell>
          <cell r="Q141">
            <v>9483.2329305672683</v>
          </cell>
          <cell r="R141">
            <v>9129.1736197296468</v>
          </cell>
        </row>
        <row r="142">
          <cell r="B142">
            <v>11978.361830254162</v>
          </cell>
          <cell r="C142">
            <v>7667.1209643069569</v>
          </cell>
          <cell r="D142">
            <v>9838.0381658228562</v>
          </cell>
          <cell r="E142">
            <v>12135.057005030063</v>
          </cell>
          <cell r="F142">
            <v>9332.3994732536157</v>
          </cell>
          <cell r="G142">
            <v>8119.3739483286536</v>
          </cell>
          <cell r="H142">
            <v>3969.426896855482</v>
          </cell>
          <cell r="I142">
            <v>5087.1776034169607</v>
          </cell>
          <cell r="J142">
            <v>6101.4762064577708</v>
          </cell>
          <cell r="K142">
            <v>9849.1956341802343</v>
          </cell>
          <cell r="L142">
            <v>5083.7257927485225</v>
          </cell>
          <cell r="M142">
            <v>4485.1780628183087</v>
          </cell>
          <cell r="N142">
            <v>9085.7792635486549</v>
          </cell>
          <cell r="O142">
            <v>8662.9740605144598</v>
          </cell>
          <cell r="P142">
            <v>2717.366595500127</v>
          </cell>
          <cell r="Q142">
            <v>8562.5556648687634</v>
          </cell>
          <cell r="R142">
            <v>9847.5533769248868</v>
          </cell>
        </row>
        <row r="143">
          <cell r="B143">
            <v>13186.837621197661</v>
          </cell>
          <cell r="C143">
            <v>7324.6793605362282</v>
          </cell>
          <cell r="D143">
            <v>11088.852214824943</v>
          </cell>
          <cell r="E143">
            <v>11974.325630598141</v>
          </cell>
          <cell r="F143">
            <v>9865.5571015534351</v>
          </cell>
          <cell r="G143">
            <v>7258.3838166384767</v>
          </cell>
          <cell r="H143">
            <v>3872.4181452065573</v>
          </cell>
          <cell r="I143">
            <v>5250.0704036815341</v>
          </cell>
          <cell r="J143">
            <v>4995.3677069197893</v>
          </cell>
          <cell r="K143">
            <v>10748.022284264029</v>
          </cell>
          <cell r="L143">
            <v>4958.1875327221924</v>
          </cell>
          <cell r="M143">
            <v>4482.7027450848927</v>
          </cell>
          <cell r="N143">
            <v>8521.3033663302613</v>
          </cell>
          <cell r="O143">
            <v>8822.5445099021854</v>
          </cell>
          <cell r="P143">
            <v>2939.1557648343828</v>
          </cell>
          <cell r="Q143">
            <v>8387.4130917739803</v>
          </cell>
          <cell r="R143">
            <v>11418.589400265422</v>
          </cell>
        </row>
        <row r="144">
          <cell r="B144">
            <v>14580.115481074841</v>
          </cell>
          <cell r="C144">
            <v>6717.5734259846085</v>
          </cell>
          <cell r="D144">
            <v>12889.615790896727</v>
          </cell>
          <cell r="E144">
            <v>11585.793854405752</v>
          </cell>
          <cell r="F144">
            <v>9915.2678533479466</v>
          </cell>
          <cell r="G144">
            <v>7345.3275596233798</v>
          </cell>
          <cell r="H144">
            <v>4056.9369087806112</v>
          </cell>
          <cell r="I144">
            <v>5258.2507175647179</v>
          </cell>
          <cell r="J144">
            <v>4500.385166996155</v>
          </cell>
          <cell r="K144">
            <v>10973.841038846967</v>
          </cell>
          <cell r="L144">
            <v>4658.1769763344328</v>
          </cell>
          <cell r="M144">
            <v>4397.6788318366225</v>
          </cell>
          <cell r="N144">
            <v>7723.0489833945494</v>
          </cell>
          <cell r="O144">
            <v>8426.1364598907858</v>
          </cell>
          <cell r="P144">
            <v>2874.1149163697341</v>
          </cell>
          <cell r="Q144">
            <v>8524.602540096761</v>
          </cell>
          <cell r="R144">
            <v>13378.711078106835</v>
          </cell>
        </row>
        <row r="145">
          <cell r="B145">
            <v>14963.547267320555</v>
          </cell>
          <cell r="C145">
            <v>6565.9755158054022</v>
          </cell>
          <cell r="D145">
            <v>13309.990673545957</v>
          </cell>
          <cell r="E145">
            <v>11385.364996322367</v>
          </cell>
          <cell r="F145">
            <v>10173.898582449463</v>
          </cell>
          <cell r="G145">
            <v>8061.7162011211558</v>
          </cell>
          <cell r="H145">
            <v>4173.9404823367349</v>
          </cell>
          <cell r="I145">
            <v>5840.4772633795337</v>
          </cell>
          <cell r="J145">
            <v>4317.2585090828097</v>
          </cell>
          <cell r="K145">
            <v>11124.442880979326</v>
          </cell>
          <cell r="L145">
            <v>3934.5802924502245</v>
          </cell>
          <cell r="M145">
            <v>4402.9931644132776</v>
          </cell>
          <cell r="N145">
            <v>7485.700281235072</v>
          </cell>
          <cell r="O145">
            <v>8195.4771771178093</v>
          </cell>
          <cell r="P145">
            <v>3039.1265980748135</v>
          </cell>
          <cell r="Q145">
            <v>8833.7816934337316</v>
          </cell>
          <cell r="R145">
            <v>15355.147515254885</v>
          </cell>
        </row>
        <row r="146">
          <cell r="B146">
            <v>14301.497570349351</v>
          </cell>
          <cell r="C146">
            <v>6911.4302334141466</v>
          </cell>
          <cell r="D146">
            <v>13639.503285136394</v>
          </cell>
          <cell r="E146">
            <v>11550.685550296545</v>
          </cell>
          <cell r="F146">
            <v>10509.189697227417</v>
          </cell>
          <cell r="G146">
            <v>8796.7234215353637</v>
          </cell>
          <cell r="H146">
            <v>4333.9455877614992</v>
          </cell>
          <cell r="I146">
            <v>5822.6395392199456</v>
          </cell>
          <cell r="J146">
            <v>3655.5552755490266</v>
          </cell>
          <cell r="K146">
            <v>10638.43354034609</v>
          </cell>
          <cell r="L146">
            <v>3165.6680027211328</v>
          </cell>
          <cell r="M146">
            <v>4149.1864537643114</v>
          </cell>
          <cell r="N146">
            <v>4981.9945120454522</v>
          </cell>
          <cell r="O146">
            <v>7696.4035221693766</v>
          </cell>
          <cell r="P146">
            <v>3184.3644948283641</v>
          </cell>
          <cell r="Q146">
            <v>8994.0213874127257</v>
          </cell>
          <cell r="R146">
            <v>16396.758160520694</v>
          </cell>
        </row>
        <row r="147">
          <cell r="B147">
            <v>13436.788542857763</v>
          </cell>
          <cell r="C147">
            <v>7282.3815929118173</v>
          </cell>
          <cell r="D147">
            <v>13072.103621955139</v>
          </cell>
          <cell r="E147">
            <v>14706.524904951348</v>
          </cell>
          <cell r="F147">
            <v>7798.0660179819561</v>
          </cell>
          <cell r="G147">
            <v>8039.7907974736499</v>
          </cell>
          <cell r="H147">
            <v>4009.7893594925531</v>
          </cell>
          <cell r="I147">
            <v>5458.2650482873087</v>
          </cell>
          <cell r="J147">
            <v>3884.045133544992</v>
          </cell>
          <cell r="K147">
            <v>10136.697676575639</v>
          </cell>
          <cell r="L147">
            <v>2830.8660682925515</v>
          </cell>
          <cell r="M147">
            <v>2100.5583026908976</v>
          </cell>
          <cell r="N147">
            <v>5051.7371158957067</v>
          </cell>
          <cell r="O147">
            <v>8538.0595865794894</v>
          </cell>
          <cell r="P147">
            <v>3034.4164632209149</v>
          </cell>
          <cell r="Q147">
            <v>9015.4281506408042</v>
          </cell>
          <cell r="R147">
            <v>16035.520464449895</v>
          </cell>
        </row>
        <row r="148">
          <cell r="B148">
            <v>12811.337794326126</v>
          </cell>
          <cell r="C148">
            <v>7686.8641944050787</v>
          </cell>
          <cell r="D148">
            <v>12702.443985274782</v>
          </cell>
          <cell r="E148">
            <v>15519.481448306666</v>
          </cell>
          <cell r="F148">
            <v>3829.4208108129205</v>
          </cell>
          <cell r="G148">
            <v>9167.3757226882335</v>
          </cell>
          <cell r="H148">
            <v>4157.1825432518863</v>
          </cell>
          <cell r="I148">
            <v>5819.4541252481913</v>
          </cell>
          <cell r="J148">
            <v>5819.2438690381014</v>
          </cell>
          <cell r="K148">
            <v>9690.2167589916899</v>
          </cell>
          <cell r="L148">
            <v>3796.9091982802852</v>
          </cell>
          <cell r="M148">
            <v>2253.623567395653</v>
          </cell>
          <cell r="N148">
            <v>8381.0648167739655</v>
          </cell>
          <cell r="O148">
            <v>9300.7271666717606</v>
          </cell>
          <cell r="P148">
            <v>3243.5610775456621</v>
          </cell>
          <cell r="Q148">
            <v>9908.201451790721</v>
          </cell>
          <cell r="R148">
            <v>14133.501336665302</v>
          </cell>
        </row>
        <row r="149">
          <cell r="B149">
            <v>12946.283089695851</v>
          </cell>
          <cell r="C149">
            <v>8068.1703685937819</v>
          </cell>
          <cell r="D149">
            <v>12990.107707573246</v>
          </cell>
          <cell r="E149">
            <v>17169.45305844312</v>
          </cell>
          <cell r="F149">
            <v>4208.1535794045258</v>
          </cell>
          <cell r="G149">
            <v>9577.1049318433907</v>
          </cell>
          <cell r="H149">
            <v>4192.8763604995711</v>
          </cell>
          <cell r="I149">
            <v>5871.964574125238</v>
          </cell>
          <cell r="J149">
            <v>6245.9764432171714</v>
          </cell>
          <cell r="K149">
            <v>9487.7603167497</v>
          </cell>
          <cell r="L149">
            <v>4494.2383460861638</v>
          </cell>
          <cell r="M149">
            <v>2404.5624687264694</v>
          </cell>
          <cell r="N149">
            <v>9493.3375370318245</v>
          </cell>
          <cell r="O149">
            <v>10435.369384756743</v>
          </cell>
          <cell r="P149">
            <v>3483.5560973644383</v>
          </cell>
          <cell r="Q149">
            <v>10498.283433445122</v>
          </cell>
          <cell r="R149">
            <v>13740.41010926428</v>
          </cell>
        </row>
        <row r="150">
          <cell r="B150">
            <v>13535.009790479662</v>
          </cell>
          <cell r="C150">
            <v>8443.7950152664762</v>
          </cell>
          <cell r="D150">
            <v>12948.165275841662</v>
          </cell>
          <cell r="E150">
            <v>17293.344421550577</v>
          </cell>
          <cell r="F150">
            <v>4895.0212185283808</v>
          </cell>
          <cell r="G150">
            <v>9732.8953596900064</v>
          </cell>
          <cell r="H150">
            <v>4170.3958201752157</v>
          </cell>
          <cell r="I150">
            <v>6251.4296654571381</v>
          </cell>
          <cell r="J150">
            <v>6631.5934979760796</v>
          </cell>
          <cell r="K150">
            <v>9690.6417507211008</v>
          </cell>
          <cell r="L150">
            <v>4806.1106177081419</v>
          </cell>
          <cell r="M150">
            <v>2692.2175331743797</v>
          </cell>
          <cell r="N150">
            <v>10324.79113731838</v>
          </cell>
          <cell r="O150">
            <v>11035.266204605026</v>
          </cell>
          <cell r="P150">
            <v>3442.7687678745888</v>
          </cell>
          <cell r="Q150">
            <v>10575.834817448182</v>
          </cell>
          <cell r="R150">
            <v>14100.034396025323</v>
          </cell>
        </row>
        <row r="151">
          <cell r="B151">
            <v>14058.216499320179</v>
          </cell>
          <cell r="C151">
            <v>8728.7397566714735</v>
          </cell>
          <cell r="D151">
            <v>12945.886125113733</v>
          </cell>
          <cell r="E151">
            <v>16612.171595948359</v>
          </cell>
          <cell r="F151">
            <v>5670.1953657640279</v>
          </cell>
          <cell r="G151">
            <v>10306.349212452042</v>
          </cell>
          <cell r="H151">
            <v>4111.415558230321</v>
          </cell>
          <cell r="I151">
            <v>6546.0785464251003</v>
          </cell>
          <cell r="J151">
            <v>7466.2917715824751</v>
          </cell>
          <cell r="K151">
            <v>9992.4059045860213</v>
          </cell>
          <cell r="L151">
            <v>5179.5942224596856</v>
          </cell>
          <cell r="M151">
            <v>2808.5332581547304</v>
          </cell>
          <cell r="N151">
            <v>11058.726747382427</v>
          </cell>
          <cell r="O151">
            <v>11213.978643986004</v>
          </cell>
          <cell r="P151">
            <v>3460.0645121515354</v>
          </cell>
          <cell r="Q151">
            <v>10860.173071866284</v>
          </cell>
          <cell r="R151">
            <v>13786.55637105427</v>
          </cell>
        </row>
        <row r="152">
          <cell r="B152">
            <v>14397.752266970963</v>
          </cell>
          <cell r="C152">
            <v>9180.5389555497586</v>
          </cell>
          <cell r="D152">
            <v>13362.626173534887</v>
          </cell>
          <cell r="E152">
            <v>17194.781028847163</v>
          </cell>
          <cell r="F152">
            <v>6703.9240884194078</v>
          </cell>
          <cell r="G152">
            <v>11018.478239205915</v>
          </cell>
          <cell r="H152">
            <v>4176.5700795481189</v>
          </cell>
          <cell r="I152">
            <v>6720.1154904759951</v>
          </cell>
          <cell r="J152">
            <v>7907.2532888341675</v>
          </cell>
          <cell r="K152">
            <v>10389.014623355635</v>
          </cell>
          <cell r="L152">
            <v>5570.9255788639985</v>
          </cell>
          <cell r="M152">
            <v>2997.1832783238356</v>
          </cell>
          <cell r="N152">
            <v>11276.223221949194</v>
          </cell>
          <cell r="O152">
            <v>11648.001653454476</v>
          </cell>
          <cell r="P152">
            <v>3510.2962244114651</v>
          </cell>
          <cell r="Q152">
            <v>11189.259805435549</v>
          </cell>
          <cell r="R152">
            <v>14745.36711121231</v>
          </cell>
        </row>
        <row r="153">
          <cell r="B153">
            <v>14583.7902471832</v>
          </cell>
          <cell r="C153">
            <v>9659.0733089181049</v>
          </cell>
          <cell r="D153">
            <v>13806.143179022318</v>
          </cell>
          <cell r="E153">
            <v>18371.831214802085</v>
          </cell>
          <cell r="F153">
            <v>7265.2053948521443</v>
          </cell>
          <cell r="G153">
            <v>11007.974689510518</v>
          </cell>
          <cell r="H153">
            <v>4553.4439812954834</v>
          </cell>
          <cell r="I153">
            <v>7224.7453729309036</v>
          </cell>
          <cell r="J153">
            <v>8297.4023694617426</v>
          </cell>
          <cell r="K153">
            <v>10676.689460303172</v>
          </cell>
          <cell r="L153">
            <v>6069.8781379836355</v>
          </cell>
          <cell r="M153">
            <v>3316.8998552657331</v>
          </cell>
          <cell r="N153">
            <v>11343.624636439774</v>
          </cell>
          <cell r="O153">
            <v>12164.519955757054</v>
          </cell>
          <cell r="P153">
            <v>3647.0086639441829</v>
          </cell>
          <cell r="Q153">
            <v>11518.408604377031</v>
          </cell>
          <cell r="R153">
            <v>15619.063284644668</v>
          </cell>
        </row>
        <row r="154">
          <cell r="B154">
            <v>14409.915434344761</v>
          </cell>
          <cell r="C154">
            <v>9526.8249210990562</v>
          </cell>
          <cell r="D154">
            <v>14355.10000919535</v>
          </cell>
          <cell r="E154">
            <v>18269.331041780952</v>
          </cell>
          <cell r="F154">
            <v>7864.2580545504752</v>
          </cell>
          <cell r="G154">
            <v>11037.732904594593</v>
          </cell>
          <cell r="H154">
            <v>4881.5783458003971</v>
          </cell>
          <cell r="I154">
            <v>7384.7515452270754</v>
          </cell>
          <cell r="J154">
            <v>8491.7783747393732</v>
          </cell>
          <cell r="K154">
            <v>10681.788780028364</v>
          </cell>
          <cell r="L154">
            <v>6315.6396072732095</v>
          </cell>
          <cell r="M154">
            <v>3645.867362546659</v>
          </cell>
          <cell r="N154">
            <v>11441.109374906882</v>
          </cell>
          <cell r="O154">
            <v>12472.685084975299</v>
          </cell>
          <cell r="P154">
            <v>3636.4312169233262</v>
          </cell>
          <cell r="Q154">
            <v>11510.104684338008</v>
          </cell>
          <cell r="R154">
            <v>15941.921371248916</v>
          </cell>
        </row>
        <row r="155">
          <cell r="B155">
            <v>14579.737309583486</v>
          </cell>
          <cell r="C155">
            <v>9778.7938960463107</v>
          </cell>
          <cell r="D155">
            <v>14632.238317195954</v>
          </cell>
          <cell r="E155">
            <v>18668.081831179607</v>
          </cell>
          <cell r="F155">
            <v>8473.1488868544238</v>
          </cell>
          <cell r="G155">
            <v>11571.513585656836</v>
          </cell>
          <cell r="H155">
            <v>4822.7226881915531</v>
          </cell>
          <cell r="I155">
            <v>7351.1669157453607</v>
          </cell>
          <cell r="J155">
            <v>8722.6878214196568</v>
          </cell>
          <cell r="K155">
            <v>11085.253565330753</v>
          </cell>
          <cell r="L155">
            <v>6731.0387528569718</v>
          </cell>
          <cell r="M155">
            <v>3861.0827023334796</v>
          </cell>
          <cell r="N155">
            <v>12303.783825918996</v>
          </cell>
          <cell r="O155">
            <v>12840.108253422972</v>
          </cell>
          <cell r="P155">
            <v>3866.2119999793745</v>
          </cell>
          <cell r="Q155">
            <v>11832.120449974973</v>
          </cell>
          <cell r="R155">
            <v>16401.836665875144</v>
          </cell>
        </row>
        <row r="156">
          <cell r="B156">
            <v>15134.01664613608</v>
          </cell>
          <cell r="C156">
            <v>10133.356750269091</v>
          </cell>
          <cell r="D156">
            <v>14110.22996487254</v>
          </cell>
          <cell r="E156">
            <v>19515.656965105049</v>
          </cell>
          <cell r="F156">
            <v>9063.429259942186</v>
          </cell>
          <cell r="G156">
            <v>11698.028932448831</v>
          </cell>
          <cell r="H156">
            <v>5143.2059684266897</v>
          </cell>
          <cell r="I156">
            <v>7903.1030978701538</v>
          </cell>
          <cell r="J156">
            <v>9140.1706912673835</v>
          </cell>
          <cell r="K156">
            <v>11545.595050187145</v>
          </cell>
          <cell r="L156">
            <v>6935.870095874684</v>
          </cell>
          <cell r="M156">
            <v>4028.8716267793138</v>
          </cell>
          <cell r="N156">
            <v>12988.941904729554</v>
          </cell>
          <cell r="O156">
            <v>13355.656899619207</v>
          </cell>
          <cell r="P156">
            <v>4026.7892750052088</v>
          </cell>
          <cell r="Q156">
            <v>12435.959011556406</v>
          </cell>
          <cell r="R156">
            <v>16014.203034582501</v>
          </cell>
        </row>
        <row r="157">
          <cell r="B157">
            <v>15594.076545714577</v>
          </cell>
          <cell r="C157">
            <v>10555.414299717409</v>
          </cell>
          <cell r="D157">
            <v>15029.905628773262</v>
          </cell>
          <cell r="E157">
            <v>20615.580929521569</v>
          </cell>
          <cell r="F157">
            <v>10013.808357354497</v>
          </cell>
          <cell r="G157">
            <v>11736.19147101694</v>
          </cell>
          <cell r="H157">
            <v>5301.0620303101932</v>
          </cell>
          <cell r="I157">
            <v>8210.7282475518223</v>
          </cell>
          <cell r="J157">
            <v>9539.6794491852543</v>
          </cell>
          <cell r="K157">
            <v>11950.200756844913</v>
          </cell>
          <cell r="L157">
            <v>7365.2604939715739</v>
          </cell>
          <cell r="M157">
            <v>4323.6077440994577</v>
          </cell>
          <cell r="N157">
            <v>13776.868104885214</v>
          </cell>
          <cell r="O157">
            <v>13518.433843716655</v>
          </cell>
          <cell r="P157">
            <v>4163.6684783225792</v>
          </cell>
          <cell r="Q157">
            <v>12724.067358564082</v>
          </cell>
          <cell r="R157">
            <v>16866.749893645814</v>
          </cell>
        </row>
        <row r="158">
          <cell r="B158">
            <v>15751.258063535171</v>
          </cell>
          <cell r="C158">
            <v>10794.470596525811</v>
          </cell>
          <cell r="D158">
            <v>15855.864650003017</v>
          </cell>
          <cell r="E158">
            <v>21701.068137577971</v>
          </cell>
          <cell r="F158">
            <v>10669.646338352075</v>
          </cell>
          <cell r="G158">
            <v>11805.064860855087</v>
          </cell>
          <cell r="H158">
            <v>5681.8056791318031</v>
          </cell>
          <cell r="I158">
            <v>8366.1892715924023</v>
          </cell>
          <cell r="J158">
            <v>9917.497507457123</v>
          </cell>
          <cell r="K158">
            <v>12047.019374003105</v>
          </cell>
          <cell r="L158">
            <v>7682.544274470546</v>
          </cell>
          <cell r="M158">
            <v>4599.9956639603033</v>
          </cell>
          <cell r="N158">
            <v>14101.595545513934</v>
          </cell>
          <cell r="O158">
            <v>14105.782717018528</v>
          </cell>
          <cell r="P158">
            <v>4313.948795117687</v>
          </cell>
          <cell r="Q158">
            <v>13052.973920680737</v>
          </cell>
          <cell r="R158">
            <v>16897.622687126088</v>
          </cell>
        </row>
        <row r="159">
          <cell r="B159">
            <v>15716.123472870362</v>
          </cell>
          <cell r="C159">
            <v>10915.785942758881</v>
          </cell>
          <cell r="D159">
            <v>15773.02196919464</v>
          </cell>
          <cell r="E159">
            <v>22206.40885560622</v>
          </cell>
          <cell r="F159">
            <v>11214.783721471218</v>
          </cell>
          <cell r="G159">
            <v>12640.343131945963</v>
          </cell>
          <cell r="H159">
            <v>5812.0080010136471</v>
          </cell>
          <cell r="I159">
            <v>8675.4062416127181</v>
          </cell>
          <cell r="J159">
            <v>10350.261128985632</v>
          </cell>
          <cell r="K159">
            <v>12229.838022733731</v>
          </cell>
          <cell r="L159">
            <v>8075.4931439609491</v>
          </cell>
          <cell r="M159">
            <v>4893.3648050607762</v>
          </cell>
          <cell r="N159">
            <v>14317.935891993235</v>
          </cell>
          <cell r="O159">
            <v>14398.243059994636</v>
          </cell>
          <cell r="P159">
            <v>4473.4483733867783</v>
          </cell>
          <cell r="Q159">
            <v>13274.549798019385</v>
          </cell>
          <cell r="R159">
            <v>16928.424625267573</v>
          </cell>
        </row>
        <row r="160">
          <cell r="B160">
            <v>16134.242095090072</v>
          </cell>
          <cell r="C160">
            <v>10827.033667402984</v>
          </cell>
          <cell r="D160">
            <v>15639.740184310685</v>
          </cell>
          <cell r="E160">
            <v>21431.184716602485</v>
          </cell>
          <cell r="F160">
            <v>11637.226438182073</v>
          </cell>
          <cell r="G160">
            <v>12846.851924633846</v>
          </cell>
          <cell r="H160">
            <v>6009.8724183769746</v>
          </cell>
          <cell r="I160">
            <v>8651.0583387025272</v>
          </cell>
          <cell r="J160">
            <v>10511.039832792891</v>
          </cell>
          <cell r="K160">
            <v>12260.974321482159</v>
          </cell>
          <cell r="L160">
            <v>8477.5518766733785</v>
          </cell>
          <cell r="M160">
            <v>5132.1475088711113</v>
          </cell>
          <cell r="N160">
            <v>14070.665797627604</v>
          </cell>
          <cell r="O160">
            <v>14271.323296535516</v>
          </cell>
          <cell r="P160">
            <v>4496.0651724847221</v>
          </cell>
          <cell r="Q160">
            <v>13512.065476063406</v>
          </cell>
          <cell r="R160">
            <v>16498.000468646325</v>
          </cell>
        </row>
        <row r="161">
          <cell r="B161">
            <v>16761.632350043004</v>
          </cell>
          <cell r="C161">
            <v>11106.794348226043</v>
          </cell>
          <cell r="D161">
            <v>15900.38145417269</v>
          </cell>
          <cell r="E161">
            <v>22518.869651262321</v>
          </cell>
          <cell r="F161">
            <v>12397.159085506144</v>
          </cell>
          <cell r="G161">
            <v>13706.880340070007</v>
          </cell>
          <cell r="H161">
            <v>5820.2820468834398</v>
          </cell>
          <cell r="I161">
            <v>9090.0222281140323</v>
          </cell>
          <cell r="J161">
            <v>10680.026788856105</v>
          </cell>
          <cell r="K161">
            <v>12760.676353865461</v>
          </cell>
          <cell r="L161">
            <v>9013.8457025316475</v>
          </cell>
          <cell r="M161">
            <v>5545.7290832340177</v>
          </cell>
          <cell r="N161">
            <v>14549.469722803036</v>
          </cell>
          <cell r="O161">
            <v>14747.910750338466</v>
          </cell>
          <cell r="P161">
            <v>4700.8770970493952</v>
          </cell>
          <cell r="Q161">
            <v>14165.978628911018</v>
          </cell>
          <cell r="R161">
            <v>17388.075617764098</v>
          </cell>
        </row>
        <row r="162">
          <cell r="B162">
            <v>17077.246665169285</v>
          </cell>
          <cell r="C162">
            <v>11684.643102911225</v>
          </cell>
          <cell r="D162">
            <v>16040.158002641605</v>
          </cell>
          <cell r="E162">
            <v>23631.720822117648</v>
          </cell>
          <cell r="F162">
            <v>13310.177856649247</v>
          </cell>
          <cell r="G162">
            <v>13984.086104144932</v>
          </cell>
          <cell r="H162">
            <v>5860.7280542024828</v>
          </cell>
          <cell r="I162">
            <v>9845.6912403140632</v>
          </cell>
          <cell r="J162">
            <v>11420.353531286875</v>
          </cell>
          <cell r="K162">
            <v>13392.5926000661</v>
          </cell>
          <cell r="L162">
            <v>9589.5336921819599</v>
          </cell>
          <cell r="M162">
            <v>6220.6180505686998</v>
          </cell>
          <cell r="N162">
            <v>15583.6675655364</v>
          </cell>
          <cell r="O162">
            <v>15454.242131166291</v>
          </cell>
          <cell r="P162">
            <v>4973.0786923901878</v>
          </cell>
          <cell r="Q162">
            <v>14616.876316577827</v>
          </cell>
          <cell r="R162">
            <v>17538.783465981687</v>
          </cell>
        </row>
        <row r="163">
          <cell r="B163">
            <v>16656.982821799989</v>
          </cell>
          <cell r="C163">
            <v>12212.441302379806</v>
          </cell>
          <cell r="D163">
            <v>16186.326384405109</v>
          </cell>
          <cell r="E163">
            <v>25044.281620334707</v>
          </cell>
          <cell r="F163">
            <v>13752.170668274508</v>
          </cell>
          <cell r="G163">
            <v>14767.128143825183</v>
          </cell>
          <cell r="H163">
            <v>6551.0505988605428</v>
          </cell>
          <cell r="I163">
            <v>10521.547234869635</v>
          </cell>
          <cell r="J163">
            <v>11824.233846512077</v>
          </cell>
          <cell r="K163">
            <v>13658.673801551304</v>
          </cell>
          <cell r="L163">
            <v>10289.014768134195</v>
          </cell>
          <cell r="M163">
            <v>6790.2084491806536</v>
          </cell>
          <cell r="N163">
            <v>15424.47549370512</v>
          </cell>
          <cell r="O163">
            <v>16292.932673105219</v>
          </cell>
          <cell r="P163">
            <v>5202.6617374093348</v>
          </cell>
          <cell r="Q163">
            <v>15374.705619515689</v>
          </cell>
          <cell r="R163">
            <v>17652.344833733037</v>
          </cell>
        </row>
        <row r="164">
          <cell r="B164">
            <v>17165.810866652762</v>
          </cell>
          <cell r="C164">
            <v>12790.803926556318</v>
          </cell>
          <cell r="D164">
            <v>17001.204158340821</v>
          </cell>
          <cell r="E164">
            <v>25587.864284903524</v>
          </cell>
          <cell r="F164">
            <v>14213.261880267037</v>
          </cell>
          <cell r="G164">
            <v>15461.267693983946</v>
          </cell>
          <cell r="H164">
            <v>7236.7621689836542</v>
          </cell>
          <cell r="I164">
            <v>10761.826654845423</v>
          </cell>
          <cell r="J164">
            <v>12449.477433426311</v>
          </cell>
          <cell r="K164">
            <v>13741.425693865707</v>
          </cell>
          <cell r="L164">
            <v>10901.223211043995</v>
          </cell>
          <cell r="M164">
            <v>7327.4468944824348</v>
          </cell>
          <cell r="N164">
            <v>16247.841450244325</v>
          </cell>
          <cell r="O164">
            <v>16617.697909511753</v>
          </cell>
          <cell r="P164">
            <v>5508.1366385779802</v>
          </cell>
          <cell r="Q164">
            <v>15941.356540577581</v>
          </cell>
          <cell r="R164">
            <v>18436.331023607319</v>
          </cell>
        </row>
        <row r="165">
          <cell r="B165">
            <v>17857.883054690989</v>
          </cell>
          <cell r="C165">
            <v>13255.632706751991</v>
          </cell>
          <cell r="D165">
            <v>17531.701887699128</v>
          </cell>
          <cell r="E165">
            <v>26274.507866083717</v>
          </cell>
          <cell r="F165">
            <v>14479.219566342286</v>
          </cell>
          <cell r="G165">
            <v>15436.135110656722</v>
          </cell>
          <cell r="H165">
            <v>7906.221280583095</v>
          </cell>
          <cell r="I165">
            <v>11033.340123894823</v>
          </cell>
          <cell r="J165">
            <v>13031.505765064638</v>
          </cell>
          <cell r="K165">
            <v>14277.761357193103</v>
          </cell>
          <cell r="L165">
            <v>11476.921037632908</v>
          </cell>
          <cell r="M165">
            <v>7867.6453529131231</v>
          </cell>
          <cell r="N165">
            <v>16610.639051225025</v>
          </cell>
          <cell r="O165">
            <v>17123.251684087092</v>
          </cell>
          <cell r="P165">
            <v>5811.5667580177405</v>
          </cell>
          <cell r="Q165">
            <v>16696.329601769256</v>
          </cell>
          <cell r="R165">
            <v>18967.352252141427</v>
          </cell>
        </row>
        <row r="166">
          <cell r="B166">
            <v>18659.322363100891</v>
          </cell>
          <cell r="C166">
            <v>14055.464603736862</v>
          </cell>
          <cell r="D166">
            <v>18325.202055095306</v>
          </cell>
          <cell r="E166">
            <v>27201.542199994732</v>
          </cell>
          <cell r="F166">
            <v>15236.141739346045</v>
          </cell>
          <cell r="G166">
            <v>16745.843007937434</v>
          </cell>
          <cell r="H166">
            <v>8597.8500976074629</v>
          </cell>
          <cell r="I166">
            <v>11550.852031020477</v>
          </cell>
          <cell r="J166">
            <v>13710.782951161091</v>
          </cell>
          <cell r="K166">
            <v>15018.906811645989</v>
          </cell>
          <cell r="L166">
            <v>11812.72747579184</v>
          </cell>
          <cell r="M166">
            <v>8694.6034091234324</v>
          </cell>
          <cell r="N166">
            <v>17748.415524371096</v>
          </cell>
          <cell r="O166">
            <v>17840.310927646806</v>
          </cell>
          <cell r="P166">
            <v>6191.2719576048748</v>
          </cell>
          <cell r="Q166">
            <v>17702.460296011897</v>
          </cell>
          <cell r="R166">
            <v>19788.117345685234</v>
          </cell>
        </row>
        <row r="167">
          <cell r="B167">
            <v>19175.15825447144</v>
          </cell>
          <cell r="C167">
            <v>14417.234189802266</v>
          </cell>
          <cell r="D167">
            <v>19193.050711927903</v>
          </cell>
          <cell r="E167">
            <v>27743.453074594865</v>
          </cell>
          <cell r="F167">
            <v>15872.575961627923</v>
          </cell>
          <cell r="G167">
            <v>17373.929487567428</v>
          </cell>
          <cell r="H167">
            <v>9067.9678270103614</v>
          </cell>
          <cell r="I167">
            <v>12122.938072431598</v>
          </cell>
          <cell r="J167">
            <v>14205.853578505952</v>
          </cell>
          <cell r="K167">
            <v>15309.464664530393</v>
          </cell>
          <cell r="L167">
            <v>12233.655880110227</v>
          </cell>
          <cell r="M167">
            <v>9102.6845341420194</v>
          </cell>
          <cell r="N167">
            <v>18422.573381951544</v>
          </cell>
          <cell r="O167">
            <v>18642.245617409204</v>
          </cell>
          <cell r="P167">
            <v>6679.317692906242</v>
          </cell>
          <cell r="Q167">
            <v>18206.672352384288</v>
          </cell>
          <cell r="R167">
            <v>20796.8887123036</v>
          </cell>
        </row>
        <row r="168">
          <cell r="B168">
            <v>19310.905838468181</v>
          </cell>
          <cell r="C168">
            <v>14775.26586851245</v>
          </cell>
          <cell r="D168">
            <v>20060.28868929682</v>
          </cell>
          <cell r="E168">
            <v>28127.083266891696</v>
          </cell>
          <cell r="F168">
            <v>16207.240972514312</v>
          </cell>
          <cell r="G168">
            <v>17705.226636105093</v>
          </cell>
          <cell r="H168">
            <v>9645.5474436315417</v>
          </cell>
          <cell r="I168">
            <v>12364.354194027479</v>
          </cell>
          <cell r="J168">
            <v>14805.96276952339</v>
          </cell>
          <cell r="K168">
            <v>15568.500840337178</v>
          </cell>
          <cell r="L168">
            <v>12941.500340740751</v>
          </cell>
          <cell r="M168">
            <v>9979.9093951073864</v>
          </cell>
          <cell r="N168">
            <v>18684.803669109442</v>
          </cell>
          <cell r="O168">
            <v>19193.451620974833</v>
          </cell>
          <cell r="P168">
            <v>7003.7191949186918</v>
          </cell>
          <cell r="Q168">
            <v>18411.313450324997</v>
          </cell>
          <cell r="R168">
            <v>21898.040384711167</v>
          </cell>
        </row>
        <row r="169">
          <cell r="B169">
            <v>20366.309085463585</v>
          </cell>
          <cell r="C169">
            <v>15266.433102475676</v>
          </cell>
          <cell r="D169">
            <v>20302.443360845238</v>
          </cell>
          <cell r="E169">
            <v>28631.088576502243</v>
          </cell>
          <cell r="F169">
            <v>16183.30628449154</v>
          </cell>
          <cell r="G169">
            <v>18557.720361135875</v>
          </cell>
          <cell r="H169">
            <v>10167.464987633355</v>
          </cell>
          <cell r="I169">
            <v>12564.164116230377</v>
          </cell>
          <cell r="J169">
            <v>15412.299358697806</v>
          </cell>
          <cell r="K169">
            <v>15920.892960756306</v>
          </cell>
          <cell r="L169">
            <v>13836.827524633767</v>
          </cell>
          <cell r="M169">
            <v>10982.974120427389</v>
          </cell>
          <cell r="N169">
            <v>19446.548142908676</v>
          </cell>
          <cell r="O169">
            <v>20222.665812082556</v>
          </cell>
          <cell r="P169">
            <v>7580.3116674505</v>
          </cell>
          <cell r="Q169">
            <v>18885.473768717617</v>
          </cell>
          <cell r="R169">
            <v>22208.318046630236</v>
          </cell>
        </row>
        <row r="170">
          <cell r="B170">
            <v>21117.140744689892</v>
          </cell>
          <cell r="C170">
            <v>15837.59142520304</v>
          </cell>
          <cell r="D170">
            <v>21021.74181713114</v>
          </cell>
          <cell r="E170">
            <v>29286.814077322375</v>
          </cell>
          <cell r="F170">
            <v>16961.356708018851</v>
          </cell>
          <cell r="G170">
            <v>19490.61848471982</v>
          </cell>
          <cell r="H170">
            <v>10637.862957565976</v>
          </cell>
          <cell r="I170">
            <v>12795.913802369931</v>
          </cell>
          <cell r="J170">
            <v>15994.793254815162</v>
          </cell>
          <cell r="K170">
            <v>16567.451232881751</v>
          </cell>
          <cell r="L170">
            <v>14740.806314633379</v>
          </cell>
          <cell r="M170">
            <v>12355.910268245065</v>
          </cell>
          <cell r="N170">
            <v>20480.737166027859</v>
          </cell>
          <cell r="O170">
            <v>20503.722101694584</v>
          </cell>
          <cell r="P170">
            <v>8290.0588378456978</v>
          </cell>
          <cell r="Q170">
            <v>19462.93381068662</v>
          </cell>
          <cell r="R170">
            <v>23052.122131485823</v>
          </cell>
        </row>
        <row r="171">
          <cell r="B171">
            <v>22127.434704475272</v>
          </cell>
          <cell r="C171">
            <v>16843.819101889032</v>
          </cell>
          <cell r="D171">
            <v>21831.013280067036</v>
          </cell>
          <cell r="E171">
            <v>30590.835385993851</v>
          </cell>
          <cell r="F171">
            <v>17939.920811852709</v>
          </cell>
          <cell r="G171">
            <v>20638.773246291199</v>
          </cell>
          <cell r="H171">
            <v>11482.009061603376</v>
          </cell>
          <cell r="I171">
            <v>14031.739637476976</v>
          </cell>
          <cell r="J171">
            <v>17019.102263015367</v>
          </cell>
          <cell r="K171">
            <v>16894.45900485024</v>
          </cell>
          <cell r="L171">
            <v>15617.197365491284</v>
          </cell>
          <cell r="M171">
            <v>13613.366358462265</v>
          </cell>
          <cell r="N171">
            <v>21548.342208588674</v>
          </cell>
          <cell r="O171">
            <v>21255.140086787462</v>
          </cell>
          <cell r="P171">
            <v>8542.3618787079231</v>
          </cell>
          <cell r="Q171">
            <v>20294.72417562862</v>
          </cell>
          <cell r="R171">
            <v>23537.119912853635</v>
          </cell>
        </row>
        <row r="172">
          <cell r="B172">
            <v>23113.217150102682</v>
          </cell>
          <cell r="C172">
            <v>17869.154785934163</v>
          </cell>
          <cell r="D172">
            <v>22084.170437310961</v>
          </cell>
          <cell r="E172">
            <v>32307.539303624792</v>
          </cell>
          <cell r="F172">
            <v>18717.136550915475</v>
          </cell>
          <cell r="G172">
            <v>20791.030806964522</v>
          </cell>
          <cell r="H172">
            <v>12005.639832443505</v>
          </cell>
          <cell r="I172">
            <v>15136.957801082028</v>
          </cell>
          <cell r="J172">
            <v>17929.836146289766</v>
          </cell>
          <cell r="K172">
            <v>17257.173600787304</v>
          </cell>
          <cell r="L172">
            <v>16477.68709879884</v>
          </cell>
          <cell r="M172">
            <v>14901.784686991497</v>
          </cell>
          <cell r="N172">
            <v>22589.8360946752</v>
          </cell>
          <cell r="O172">
            <v>21520.562739536748</v>
          </cell>
          <cell r="P172">
            <v>9403.7981335386212</v>
          </cell>
          <cell r="Q172">
            <v>21407.764548806539</v>
          </cell>
          <cell r="R172">
            <v>23308.756940483629</v>
          </cell>
        </row>
        <row r="173">
          <cell r="B173">
            <v>23164.664371250576</v>
          </cell>
          <cell r="C173">
            <v>18506.030533858899</v>
          </cell>
          <cell r="D173">
            <v>22967.698280597822</v>
          </cell>
          <cell r="E173">
            <v>33448.425857916525</v>
          </cell>
          <cell r="F173">
            <v>19244.691530779539</v>
          </cell>
          <cell r="G173">
            <v>21266.856035350069</v>
          </cell>
          <cell r="H173">
            <v>12552.59365245198</v>
          </cell>
          <cell r="I173">
            <v>15433.60861929115</v>
          </cell>
          <cell r="J173">
            <v>18735.150763173406</v>
          </cell>
          <cell r="K173">
            <v>17586.540072775537</v>
          </cell>
          <cell r="L173">
            <v>16700.29428994008</v>
          </cell>
          <cell r="M173">
            <v>15448.604722394406</v>
          </cell>
          <cell r="N173">
            <v>23286.474115239649</v>
          </cell>
          <cell r="O173">
            <v>22570.659605402689</v>
          </cell>
          <cell r="P173">
            <v>10070.059832974888</v>
          </cell>
          <cell r="Q173">
            <v>21461.805206925954</v>
          </cell>
          <cell r="R173">
            <v>23774.335125782043</v>
          </cell>
        </row>
        <row r="174">
          <cell r="B174">
            <v>23271.092871776273</v>
          </cell>
          <cell r="C174">
            <v>19402.515633846808</v>
          </cell>
          <cell r="D174">
            <v>23798.549018145604</v>
          </cell>
          <cell r="E174">
            <v>34256.548699704348</v>
          </cell>
          <cell r="F174">
            <v>19970.348026572123</v>
          </cell>
          <cell r="G174">
            <v>22028.385310296089</v>
          </cell>
          <cell r="H174">
            <v>13467.267534748489</v>
          </cell>
          <cell r="I174">
            <v>16512.908484902942</v>
          </cell>
          <cell r="J174">
            <v>19416.515142099324</v>
          </cell>
          <cell r="K174">
            <v>18203.764882189571</v>
          </cell>
          <cell r="L174">
            <v>17214.148300274788</v>
          </cell>
          <cell r="M174">
            <v>16522.81827940774</v>
          </cell>
          <cell r="N174">
            <v>23866.829576256812</v>
          </cell>
          <cell r="O174">
            <v>23578.675842254666</v>
          </cell>
          <cell r="P174">
            <v>10893.894374407819</v>
          </cell>
          <cell r="Q174">
            <v>21888.234395370066</v>
          </cell>
          <cell r="R174">
            <v>24759.06376808343</v>
          </cell>
        </row>
        <row r="175">
          <cell r="B175">
            <v>23973.938406020137</v>
          </cell>
          <cell r="C175">
            <v>20525.713523043811</v>
          </cell>
          <cell r="D175">
            <v>25074.430496863049</v>
          </cell>
          <cell r="E175">
            <v>35041.633458488315</v>
          </cell>
          <cell r="F175">
            <v>20898.528734153013</v>
          </cell>
          <cell r="G175">
            <v>22718.737048803647</v>
          </cell>
          <cell r="H175">
            <v>14537.264807118992</v>
          </cell>
          <cell r="I175">
            <v>17520.909617055248</v>
          </cell>
          <cell r="J175">
            <v>20462.544422751864</v>
          </cell>
          <cell r="K175">
            <v>19521.562633770107</v>
          </cell>
          <cell r="L175">
            <v>18306.607517028591</v>
          </cell>
          <cell r="M175">
            <v>17442.630260663245</v>
          </cell>
          <cell r="N175">
            <v>24958.845187921277</v>
          </cell>
          <cell r="O175">
            <v>24463.000765797136</v>
          </cell>
          <cell r="P175">
            <v>12110.410693725396</v>
          </cell>
          <cell r="Q175">
            <v>22717.564718391044</v>
          </cell>
          <cell r="R175">
            <v>25908.091698536347</v>
          </cell>
        </row>
        <row r="176">
          <cell r="B176">
            <v>23759.473473736849</v>
          </cell>
          <cell r="C176">
            <v>21320.53121389831</v>
          </cell>
          <cell r="D176">
            <v>25634.934912124187</v>
          </cell>
          <cell r="E176">
            <v>35360.551020871389</v>
          </cell>
          <cell r="F176">
            <v>21098.931752279004</v>
          </cell>
          <cell r="G176">
            <v>22428.692461448649</v>
          </cell>
          <cell r="H176">
            <v>15467.85561749609</v>
          </cell>
          <cell r="I176">
            <v>17957.257964499335</v>
          </cell>
          <cell r="J176">
            <v>21170.531214011033</v>
          </cell>
          <cell r="K176">
            <v>19290.500439428619</v>
          </cell>
          <cell r="L176">
            <v>19184.86935059839</v>
          </cell>
          <cell r="M176">
            <v>16994.317675498874</v>
          </cell>
          <cell r="N176">
            <v>25615.578273251376</v>
          </cell>
          <cell r="O176">
            <v>25240.076674634693</v>
          </cell>
          <cell r="P176">
            <v>12079.232638332776</v>
          </cell>
          <cell r="Q176">
            <v>23376.188901064961</v>
          </cell>
          <cell r="R176">
            <v>25539.459552978326</v>
          </cell>
        </row>
        <row r="177">
          <cell r="B177">
            <v>23980.265509519078</v>
          </cell>
          <cell r="C177">
            <v>20976.901370288793</v>
          </cell>
          <cell r="D177">
            <v>25722.871782174985</v>
          </cell>
          <cell r="E177">
            <v>32799.774673615437</v>
          </cell>
          <cell r="F177">
            <v>20988.044920627377</v>
          </cell>
          <cell r="G177">
            <v>22090.963644438983</v>
          </cell>
          <cell r="H177">
            <v>15842.649484979745</v>
          </cell>
          <cell r="I177">
            <v>18083.697279682383</v>
          </cell>
          <cell r="J177">
            <v>20820.972530984727</v>
          </cell>
          <cell r="K177">
            <v>19193.566973158144</v>
          </cell>
          <cell r="L177">
            <v>18678.41248135583</v>
          </cell>
          <cell r="M177">
            <v>17306.054909000548</v>
          </cell>
          <cell r="N177">
            <v>25388.773397750872</v>
          </cell>
          <cell r="O177">
            <v>26362.593234464744</v>
          </cell>
          <cell r="P177">
            <v>11123.170292690196</v>
          </cell>
          <cell r="Q177">
            <v>23877.901115226228</v>
          </cell>
          <cell r="R177">
            <v>25239.203448451484</v>
          </cell>
        </row>
        <row r="178">
          <cell r="B178">
            <v>24627.686902242858</v>
          </cell>
          <cell r="C178">
            <v>22123.109680867354</v>
          </cell>
          <cell r="D178">
            <v>26775.204843058491</v>
          </cell>
          <cell r="E178">
            <v>32524.503770770825</v>
          </cell>
          <cell r="F178">
            <v>22017.665831640526</v>
          </cell>
          <cell r="G178">
            <v>23378.241340645007</v>
          </cell>
          <cell r="H178">
            <v>16333.783562047549</v>
          </cell>
          <cell r="I178">
            <v>18091.355965296378</v>
          </cell>
          <cell r="J178">
            <v>21632.191875327972</v>
          </cell>
          <cell r="K178">
            <v>19691.242658717088</v>
          </cell>
          <cell r="L178">
            <v>19896.725666800066</v>
          </cell>
          <cell r="M178">
            <v>17794.513552725628</v>
          </cell>
          <cell r="N178">
            <v>26312.809227124657</v>
          </cell>
          <cell r="O178">
            <v>27759.140211452879</v>
          </cell>
          <cell r="P178">
            <v>11557.242650403754</v>
          </cell>
          <cell r="Q178">
            <v>24042.954267957422</v>
          </cell>
          <cell r="R178">
            <v>26341.585888135873</v>
          </cell>
        </row>
        <row r="179">
          <cell r="B179">
            <v>24779.276027242602</v>
          </cell>
          <cell r="C179">
            <v>22234.158706351056</v>
          </cell>
          <cell r="D179">
            <v>27351.710842501612</v>
          </cell>
          <cell r="E179">
            <v>33429.331265885339</v>
          </cell>
          <cell r="F179">
            <v>22837.938151418391</v>
          </cell>
          <cell r="G179">
            <v>23766.726703193886</v>
          </cell>
          <cell r="H179">
            <v>16782.890960338726</v>
          </cell>
          <cell r="I179">
            <v>18084.02707447057</v>
          </cell>
          <cell r="J179">
            <v>22277.57991721942</v>
          </cell>
          <cell r="K179">
            <v>20173.498659386667</v>
          </cell>
          <cell r="L179">
            <v>20316.912960463389</v>
          </cell>
          <cell r="M179">
            <v>18394.693072730799</v>
          </cell>
          <cell r="N179">
            <v>26816.076775701273</v>
          </cell>
          <cell r="O179">
            <v>28786.215668984954</v>
          </cell>
          <cell r="P179">
            <v>12075.779820365327</v>
          </cell>
          <cell r="Q179">
            <v>23575.288233296498</v>
          </cell>
          <cell r="R179">
            <v>27280.194653387141</v>
          </cell>
        </row>
        <row r="180">
          <cell r="B180">
            <v>25051.533045916043</v>
          </cell>
          <cell r="C180">
            <v>22844.710028834059</v>
          </cell>
          <cell r="D180">
            <v>28173.648078091912</v>
          </cell>
          <cell r="E180">
            <v>33562.865503058194</v>
          </cell>
          <cell r="F180">
            <v>23569.555687552205</v>
          </cell>
          <cell r="G180">
            <v>24231.931534772324</v>
          </cell>
          <cell r="H180">
            <v>17106.00293649657</v>
          </cell>
          <cell r="I180">
            <v>18558.665305925788</v>
          </cell>
          <cell r="J180">
            <v>23063.0403625012</v>
          </cell>
          <cell r="K180">
            <v>20834.163202283991</v>
          </cell>
          <cell r="L180">
            <v>20899.631625757433</v>
          </cell>
          <cell r="M180">
            <v>19189.206634959752</v>
          </cell>
          <cell r="N180">
            <v>27370.187037069274</v>
          </cell>
          <cell r="O180">
            <v>29781.707253522123</v>
          </cell>
          <cell r="P180">
            <v>12282.632070159623</v>
          </cell>
          <cell r="Q180">
            <v>23918.48165991476</v>
          </cell>
          <cell r="R180">
            <v>28494.763036262124</v>
          </cell>
        </row>
        <row r="181">
          <cell r="B181">
            <v>25740.160393028367</v>
          </cell>
          <cell r="C181">
            <v>23358.513271728458</v>
          </cell>
          <cell r="D181">
            <v>29053.482060312992</v>
          </cell>
          <cell r="E181">
            <v>34330.176405278791</v>
          </cell>
          <cell r="F181">
            <v>24566.980858298324</v>
          </cell>
          <cell r="G181">
            <v>25127.327850218109</v>
          </cell>
          <cell r="H181">
            <v>17196.32514212187</v>
          </cell>
          <cell r="I181">
            <v>19829.655164062704</v>
          </cell>
          <cell r="J181">
            <v>23779.840080967322</v>
          </cell>
          <cell r="K181">
            <v>21406.786442564484</v>
          </cell>
          <cell r="L181">
            <v>22075.078857685006</v>
          </cell>
          <cell r="M181">
            <v>20073.860999871631</v>
          </cell>
          <cell r="N181">
            <v>27729.39395087694</v>
          </cell>
          <cell r="O181">
            <v>30973.851263309582</v>
          </cell>
          <cell r="P181">
            <v>12836.839373784338</v>
          </cell>
          <cell r="Q181">
            <v>24782.81128791341</v>
          </cell>
          <cell r="R181">
            <v>29076.0423978037</v>
          </cell>
        </row>
        <row r="182">
          <cell r="B182">
            <v>26200.19465235994</v>
          </cell>
          <cell r="C182">
            <v>24377.976097612875</v>
          </cell>
          <cell r="D182">
            <v>29063.948157337716</v>
          </cell>
          <cell r="E182">
            <v>35767.607992963072</v>
          </cell>
          <cell r="F182">
            <v>24838.178493229232</v>
          </cell>
          <cell r="G182">
            <v>24974.433227346628</v>
          </cell>
          <cell r="H182">
            <v>17474.749283792476</v>
          </cell>
          <cell r="I182">
            <v>20833.375516177399</v>
          </cell>
          <cell r="J182">
            <v>24033.107567596395</v>
          </cell>
          <cell r="K182">
            <v>20952.870476627955</v>
          </cell>
          <cell r="L182">
            <v>22780.669947296112</v>
          </cell>
          <cell r="M182">
            <v>20476.889250688451</v>
          </cell>
          <cell r="N182">
            <v>27880.000640647577</v>
          </cell>
          <cell r="O182">
            <v>32265.149934256067</v>
          </cell>
          <cell r="P182">
            <v>13281.669733621133</v>
          </cell>
          <cell r="Q182">
            <v>25318.867998658909</v>
          </cell>
          <cell r="R182">
            <v>28671.291815602963</v>
          </cell>
        </row>
        <row r="183">
          <cell r="B183">
            <v>26857.29775359873</v>
          </cell>
          <cell r="C183">
            <v>24310.533506392767</v>
          </cell>
          <cell r="D183">
            <v>29596.765380104491</v>
          </cell>
          <cell r="E183">
            <v>36127.63216162382</v>
          </cell>
          <cell r="F183">
            <v>24957.901852603485</v>
          </cell>
          <cell r="G183">
            <v>24759.966256883985</v>
          </cell>
          <cell r="H183">
            <v>17311.988854648462</v>
          </cell>
          <cell r="I183">
            <v>21012.992831541218</v>
          </cell>
          <cell r="J183">
            <v>24155.468397015869</v>
          </cell>
          <cell r="K183">
            <v>20682.190955281545</v>
          </cell>
          <cell r="L183">
            <v>22950.944731395892</v>
          </cell>
          <cell r="M183">
            <v>21178.055836225809</v>
          </cell>
          <cell r="N183">
            <v>27472.407838551007</v>
          </cell>
          <cell r="O183">
            <v>32651.912627555266</v>
          </cell>
          <cell r="P183">
            <v>13380.107529067112</v>
          </cell>
          <cell r="Q183">
            <v>25237.121246166622</v>
          </cell>
          <cell r="R183">
            <v>29123.083979687664</v>
          </cell>
        </row>
        <row r="184">
          <cell r="B184">
            <v>26432.934474400805</v>
          </cell>
          <cell r="C184">
            <v>24461.825064525292</v>
          </cell>
          <cell r="D184">
            <v>28358.903423172625</v>
          </cell>
          <cell r="E184">
            <v>35386.96771312107</v>
          </cell>
          <cell r="F184">
            <v>24856.825328630512</v>
          </cell>
          <cell r="G184">
            <v>25698.423509818553</v>
          </cell>
          <cell r="H184">
            <v>17434.313025573891</v>
          </cell>
          <cell r="I184">
            <v>21541.018891218278</v>
          </cell>
          <cell r="J184">
            <v>24612.750632808642</v>
          </cell>
          <cell r="K184">
            <v>21154.219504390512</v>
          </cell>
          <cell r="L184">
            <v>23032.68774793909</v>
          </cell>
          <cell r="M184">
            <v>21745.291540753067</v>
          </cell>
          <cell r="N184">
            <v>27007.412319278938</v>
          </cell>
          <cell r="O184">
            <v>32572.872739112281</v>
          </cell>
          <cell r="P184">
            <v>13582.407410949785</v>
          </cell>
          <cell r="Q184">
            <v>25537.638671813969</v>
          </cell>
          <cell r="R184">
            <v>28294.956463323255</v>
          </cell>
        </row>
        <row r="185">
          <cell r="B185">
            <v>26011.266338220921</v>
          </cell>
          <cell r="C185">
            <v>24540.056986444441</v>
          </cell>
          <cell r="D185">
            <v>28796.384912644695</v>
          </cell>
          <cell r="E185">
            <v>35481.20854297348</v>
          </cell>
          <cell r="F185">
            <v>25287.654457469518</v>
          </cell>
          <cell r="G185">
            <v>26398.029387394658</v>
          </cell>
          <cell r="H185">
            <v>17659.534115664756</v>
          </cell>
          <cell r="I185">
            <v>22081.120593176012</v>
          </cell>
          <cell r="J185">
            <v>24789.122009328548</v>
          </cell>
          <cell r="K185">
            <v>21957.715526602326</v>
          </cell>
          <cell r="L185">
            <v>23295.196164094566</v>
          </cell>
          <cell r="M185">
            <v>22258.646018505773</v>
          </cell>
          <cell r="N185">
            <v>27462.115058351366</v>
          </cell>
          <cell r="O185">
            <v>33720.612834769272</v>
          </cell>
          <cell r="P185">
            <v>13496.018908083326</v>
          </cell>
          <cell r="Q185">
            <v>26011.238021296529</v>
          </cell>
          <cell r="R185">
            <v>29338.469613754783</v>
          </cell>
        </row>
        <row r="186">
          <cell r="B186">
            <v>27307.858101651003</v>
          </cell>
          <cell r="C186">
            <v>25145.686303656221</v>
          </cell>
          <cell r="D186">
            <v>30109.907599904425</v>
          </cell>
          <cell r="E186">
            <v>36447.121432253538</v>
          </cell>
          <cell r="F186">
            <v>26112.214979273445</v>
          </cell>
          <cell r="G186">
            <v>27512.065710228311</v>
          </cell>
          <cell r="H186">
            <v>17901.141037963429</v>
          </cell>
          <cell r="I186">
            <v>22669.454286427932</v>
          </cell>
          <cell r="J186">
            <v>25045.138493936491</v>
          </cell>
          <cell r="K186">
            <v>22568.227951989313</v>
          </cell>
          <cell r="L186">
            <v>24041.13331356374</v>
          </cell>
          <cell r="M186">
            <v>23105.009792199955</v>
          </cell>
          <cell r="N186">
            <v>28190.795799371776</v>
          </cell>
          <cell r="O186">
            <v>35607.522468937626</v>
          </cell>
          <cell r="P186">
            <v>13191.641051732298</v>
          </cell>
          <cell r="Q186">
            <v>27086.76767367596</v>
          </cell>
          <cell r="R186">
            <v>31193.660160579373</v>
          </cell>
        </row>
        <row r="187">
          <cell r="B187">
            <v>28418.092672577612</v>
          </cell>
          <cell r="C187">
            <v>25553.428371267455</v>
          </cell>
          <cell r="D187">
            <v>31227.231373185801</v>
          </cell>
          <cell r="E187">
            <v>37624.977165747412</v>
          </cell>
          <cell r="F187">
            <v>26852.976273778917</v>
          </cell>
          <cell r="G187">
            <v>28607.674619752142</v>
          </cell>
          <cell r="H187">
            <v>18249.828577203032</v>
          </cell>
          <cell r="I187">
            <v>23373.530339461369</v>
          </cell>
          <cell r="J187">
            <v>25325.881875283609</v>
          </cell>
          <cell r="K187">
            <v>23388.103859048784</v>
          </cell>
          <cell r="L187">
            <v>24706.561400368988</v>
          </cell>
          <cell r="M187">
            <v>24419.80347190582</v>
          </cell>
          <cell r="N187">
            <v>28783.629456959614</v>
          </cell>
          <cell r="O187">
            <v>37401.768169537048</v>
          </cell>
          <cell r="P187">
            <v>13524.965367743196</v>
          </cell>
          <cell r="Q187">
            <v>27626.274896343421</v>
          </cell>
          <cell r="R187">
            <v>32227.979170335337</v>
          </cell>
        </row>
        <row r="188">
          <cell r="B188">
            <v>28631.419636648621</v>
          </cell>
          <cell r="C188">
            <v>26009.932687683056</v>
          </cell>
          <cell r="D188">
            <v>31594.586991380096</v>
          </cell>
          <cell r="E188">
            <v>38126.060567942797</v>
          </cell>
          <cell r="F188">
            <v>27449.876956483535</v>
          </cell>
          <cell r="G188">
            <v>29983.414491504329</v>
          </cell>
          <cell r="H188">
            <v>18786.558904263187</v>
          </cell>
          <cell r="I188">
            <v>23932.612814461798</v>
          </cell>
          <cell r="J188">
            <v>25790.238746850235</v>
          </cell>
          <cell r="K188">
            <v>24338.101542721193</v>
          </cell>
          <cell r="L188">
            <v>25411.912801713373</v>
          </cell>
          <cell r="M188">
            <v>24958.193916913693</v>
          </cell>
          <cell r="N188">
            <v>29422.088484973807</v>
          </cell>
          <cell r="O188">
            <v>38773.36569101426</v>
          </cell>
          <cell r="P188">
            <v>14072.204408003334</v>
          </cell>
          <cell r="Q188">
            <v>28303.884605011248</v>
          </cell>
          <cell r="R188">
            <v>33058.107552257534</v>
          </cell>
        </row>
        <row r="189">
          <cell r="B189">
            <v>29548.236088704241</v>
          </cell>
          <cell r="C189">
            <v>26587.217418541451</v>
          </cell>
          <cell r="D189">
            <v>32443.342832858361</v>
          </cell>
          <cell r="E189">
            <v>38462.603477275581</v>
          </cell>
          <cell r="F189">
            <v>27758.148030108903</v>
          </cell>
          <cell r="G189">
            <v>30032.283107353509</v>
          </cell>
          <cell r="H189">
            <v>19779.780686960119</v>
          </cell>
          <cell r="I189">
            <v>24714.548297056826</v>
          </cell>
          <cell r="J189">
            <v>26313.058239856633</v>
          </cell>
          <cell r="K189">
            <v>25538.34870907195</v>
          </cell>
          <cell r="L189">
            <v>26218.676262165256</v>
          </cell>
          <cell r="M189">
            <v>25855.640841808374</v>
          </cell>
          <cell r="N189">
            <v>29800.6074349708</v>
          </cell>
          <cell r="O189">
            <v>39279.253774964374</v>
          </cell>
          <cell r="P189">
            <v>14974.223230325129</v>
          </cell>
          <cell r="Q189">
            <v>29155.703528414819</v>
          </cell>
          <cell r="R189">
            <v>33898.232191168783</v>
          </cell>
        </row>
        <row r="190">
          <cell r="B190">
            <v>30303.072325987607</v>
          </cell>
          <cell r="C190">
            <v>27754.607641747945</v>
          </cell>
          <cell r="D190">
            <v>33544.498270066979</v>
          </cell>
          <cell r="E190">
            <v>39437.454727986958</v>
          </cell>
          <cell r="F190">
            <v>28598.250101440135</v>
          </cell>
          <cell r="G190">
            <v>29974.868580587783</v>
          </cell>
          <cell r="H190">
            <v>20741.725921822464</v>
          </cell>
          <cell r="I190">
            <v>25926.445221939266</v>
          </cell>
          <cell r="J190">
            <v>27401.698538096542</v>
          </cell>
          <cell r="K190">
            <v>26900.995105363018</v>
          </cell>
          <cell r="L190">
            <v>27300.325360493069</v>
          </cell>
          <cell r="M190">
            <v>27585.971423589392</v>
          </cell>
          <cell r="N190">
            <v>30627.587799462483</v>
          </cell>
          <cell r="O190">
            <v>39000.998907339665</v>
          </cell>
          <cell r="P190">
            <v>16112.472627266718</v>
          </cell>
          <cell r="Q190">
            <v>29764.696363757615</v>
          </cell>
          <cell r="R190">
            <v>35003.632156891552</v>
          </cell>
        </row>
        <row r="191">
          <cell r="B191">
            <v>31201.747952304613</v>
          </cell>
          <cell r="C191">
            <v>28613.334912269514</v>
          </cell>
          <cell r="D191">
            <v>33734.256149422705</v>
          </cell>
          <cell r="E191">
            <v>40831.687571696733</v>
          </cell>
          <cell r="F191">
            <v>29528.09024604837</v>
          </cell>
          <cell r="G191">
            <v>30128.515810854537</v>
          </cell>
          <cell r="H191">
            <v>21700.685176260584</v>
          </cell>
          <cell r="I191">
            <v>27147.267035919402</v>
          </cell>
          <cell r="J191">
            <v>28426.679830655841</v>
          </cell>
          <cell r="K191">
            <v>27527.286313294644</v>
          </cell>
          <cell r="L191">
            <v>28201.994695350357</v>
          </cell>
          <cell r="M191">
            <v>28946.974348347238</v>
          </cell>
          <cell r="N191">
            <v>31790.12029330555</v>
          </cell>
          <cell r="O191">
            <v>39227.766834938877</v>
          </cell>
          <cell r="P191">
            <v>16964.773265099226</v>
          </cell>
          <cell r="Q191">
            <v>30351.713101248006</v>
          </cell>
          <cell r="R191">
            <v>35950.697894392186</v>
          </cell>
        </row>
        <row r="192">
          <cell r="B192">
            <v>31438.598705500164</v>
          </cell>
          <cell r="C192">
            <v>29423.168999368041</v>
          </cell>
          <cell r="D192">
            <v>33277.028629947374</v>
          </cell>
          <cell r="E192">
            <v>41909.632822146843</v>
          </cell>
          <cell r="F192">
            <v>30878.175067007731</v>
          </cell>
          <cell r="G192">
            <v>30563.139566080743</v>
          </cell>
          <cell r="H192">
            <v>22487.47790639654</v>
          </cell>
          <cell r="I192">
            <v>27210.140614730124</v>
          </cell>
          <cell r="J192">
            <v>29096.770348100086</v>
          </cell>
          <cell r="K192">
            <v>27945.003895445039</v>
          </cell>
          <cell r="L192">
            <v>28758.376754012854</v>
          </cell>
          <cell r="M192">
            <v>30456.119908804321</v>
          </cell>
          <cell r="N192">
            <v>32892.659720358548</v>
          </cell>
          <cell r="O192">
            <v>39846.246395530739</v>
          </cell>
          <cell r="P192">
            <v>17745.973505272152</v>
          </cell>
          <cell r="Q192">
            <v>30345.412330984334</v>
          </cell>
          <cell r="R192">
            <v>36231.348103972727</v>
          </cell>
        </row>
        <row r="193">
          <cell r="B193">
            <v>30663.334698164599</v>
          </cell>
          <cell r="C193">
            <v>29851.385494313392</v>
          </cell>
          <cell r="D193">
            <v>32131.346713994822</v>
          </cell>
          <cell r="E193">
            <v>41002.096755348808</v>
          </cell>
          <cell r="F193">
            <v>32245.885886037962</v>
          </cell>
          <cell r="G193">
            <v>30880.346693832813</v>
          </cell>
          <cell r="H193">
            <v>23006.947981816691</v>
          </cell>
          <cell r="I193">
            <v>25461.418508984305</v>
          </cell>
          <cell r="J193">
            <v>29251.919906718667</v>
          </cell>
          <cell r="K193">
            <v>27498.660944927284</v>
          </cell>
          <cell r="L193">
            <v>29180.600402234275</v>
          </cell>
          <cell r="M193">
            <v>31372.086877772264</v>
          </cell>
          <cell r="N193">
            <v>33430.441283086722</v>
          </cell>
          <cell r="O193">
            <v>40888.352935831426</v>
          </cell>
          <cell r="P193">
            <v>18563.873486508481</v>
          </cell>
          <cell r="Q193">
            <v>29793.879859470657</v>
          </cell>
          <cell r="R193">
            <v>35726.400425985092</v>
          </cell>
        </row>
        <row r="194">
          <cell r="B194">
            <v>31114.588343922438</v>
          </cell>
          <cell r="C194">
            <v>30185.591370615555</v>
          </cell>
          <cell r="D194">
            <v>32010.536846627576</v>
          </cell>
          <cell r="E194">
            <v>40498.556697746462</v>
          </cell>
          <cell r="F194">
            <v>32616.853093627909</v>
          </cell>
          <cell r="G194">
            <v>31386.418052062454</v>
          </cell>
          <cell r="H194">
            <v>23144.477783736082</v>
          </cell>
          <cell r="I194">
            <v>24476.7608006722</v>
          </cell>
          <cell r="J194">
            <v>29572.799006188317</v>
          </cell>
          <cell r="K194">
            <v>27779.467952329309</v>
          </cell>
          <cell r="L194">
            <v>29404.067609663976</v>
          </cell>
          <cell r="M194">
            <v>31527.267119143376</v>
          </cell>
          <cell r="N194">
            <v>33744.694394739126</v>
          </cell>
          <cell r="O194">
            <v>42085.303400066397</v>
          </cell>
          <cell r="P194">
            <v>18780.720726816584</v>
          </cell>
          <cell r="Q194">
            <v>29276.470303953618</v>
          </cell>
          <cell r="R194">
            <v>36508.362460201926</v>
          </cell>
        </row>
        <row r="195">
          <cell r="B195">
            <v>32058.35965359144</v>
          </cell>
          <cell r="C195">
            <v>29778.689755600622</v>
          </cell>
          <cell r="D195">
            <v>32487.694577197606</v>
          </cell>
          <cell r="E195">
            <v>40058.888841716886</v>
          </cell>
          <cell r="F195">
            <v>32072.491467129763</v>
          </cell>
          <cell r="G195">
            <v>31253.992786147563</v>
          </cell>
          <cell r="H195">
            <v>22834.679202622567</v>
          </cell>
          <cell r="I195">
            <v>24179.965329244831</v>
          </cell>
          <cell r="J195">
            <v>29264.730779725971</v>
          </cell>
          <cell r="K195">
            <v>28680.26456150032</v>
          </cell>
          <cell r="L195">
            <v>29135.490227630336</v>
          </cell>
          <cell r="M195">
            <v>31492.537097691868</v>
          </cell>
          <cell r="N195">
            <v>33931.745779349367</v>
          </cell>
          <cell r="O195">
            <v>43001.327486991089</v>
          </cell>
          <cell r="P195">
            <v>18374.496462530384</v>
          </cell>
          <cell r="Q195">
            <v>28505.676915295593</v>
          </cell>
          <cell r="R195">
            <v>37026.41442742871</v>
          </cell>
        </row>
        <row r="196">
          <cell r="B196">
            <v>33211.214785774289</v>
          </cell>
          <cell r="C196">
            <v>30645.046748648874</v>
          </cell>
          <cell r="D196">
            <v>33642.227286907284</v>
          </cell>
          <cell r="E196">
            <v>40270.633609207332</v>
          </cell>
          <cell r="F196">
            <v>32761.773401833052</v>
          </cell>
          <cell r="G196">
            <v>32869.708865790097</v>
          </cell>
          <cell r="H196">
            <v>23316.01496403863</v>
          </cell>
          <cell r="I196">
            <v>25024.307292356763</v>
          </cell>
          <cell r="J196">
            <v>29839.958248252242</v>
          </cell>
          <cell r="K196">
            <v>30024.380494577505</v>
          </cell>
          <cell r="L196">
            <v>29756.139149111652</v>
          </cell>
          <cell r="M196">
            <v>31690.782567433387</v>
          </cell>
          <cell r="N196">
            <v>34726.4815656582</v>
          </cell>
          <cell r="O196">
            <v>44917.026121536073</v>
          </cell>
          <cell r="P196">
            <v>18501.925376364987</v>
          </cell>
          <cell r="Q196">
            <v>29460.750567584997</v>
          </cell>
          <cell r="R196">
            <v>38057.372606327459</v>
          </cell>
        </row>
        <row r="197">
          <cell r="B197">
            <v>33788.715394830935</v>
          </cell>
          <cell r="C197">
            <v>31310.212874319499</v>
          </cell>
          <cell r="D197">
            <v>34278.45913267463</v>
          </cell>
          <cell r="E197">
            <v>40226.893028576407</v>
          </cell>
          <cell r="F197">
            <v>33220.96800620162</v>
          </cell>
          <cell r="G197">
            <v>33701.194504672982</v>
          </cell>
          <cell r="H197">
            <v>24417.150328952663</v>
          </cell>
          <cell r="I197">
            <v>25977.558252674487</v>
          </cell>
          <cell r="J197">
            <v>30352.075150491786</v>
          </cell>
          <cell r="K197">
            <v>31003.132899261629</v>
          </cell>
          <cell r="L197">
            <v>30614.663841448819</v>
          </cell>
          <cell r="M197">
            <v>32149.387168186578</v>
          </cell>
          <cell r="N197">
            <v>35632.119079923017</v>
          </cell>
          <cell r="O197">
            <v>46555.098485670365</v>
          </cell>
          <cell r="P197">
            <v>19227.633885473744</v>
          </cell>
          <cell r="Q197">
            <v>30485.960049755569</v>
          </cell>
          <cell r="R197">
            <v>38633.007112098072</v>
          </cell>
        </row>
        <row r="198">
          <cell r="B198">
            <v>34776.84267128208</v>
          </cell>
          <cell r="C198">
            <v>31739.571525082163</v>
          </cell>
          <cell r="D198">
            <v>34480.787400325462</v>
          </cell>
          <cell r="E198">
            <v>40290.363880107929</v>
          </cell>
          <cell r="F198">
            <v>33384.466931198942</v>
          </cell>
          <cell r="G198">
            <v>34467.681550111542</v>
          </cell>
          <cell r="H198">
            <v>24968.779317524986</v>
          </cell>
          <cell r="I198">
            <v>26839.755444851926</v>
          </cell>
          <cell r="J198">
            <v>30664.108022590412</v>
          </cell>
          <cell r="K198">
            <v>32008.871048317425</v>
          </cell>
          <cell r="L198">
            <v>30999.910263063404</v>
          </cell>
          <cell r="M198">
            <v>32911.447388702523</v>
          </cell>
          <cell r="N198">
            <v>36563.789143623755</v>
          </cell>
          <cell r="O198">
            <v>48648.668792903853</v>
          </cell>
          <cell r="P198">
            <v>19825.273712635866</v>
          </cell>
          <cell r="Q198">
            <v>30899.336336127046</v>
          </cell>
          <cell r="R198">
            <v>39634.627790919272</v>
          </cell>
        </row>
        <row r="199">
          <cell r="B199">
            <v>35788.959999335326</v>
          </cell>
          <cell r="C199">
            <v>32846.826883538175</v>
          </cell>
          <cell r="D199">
            <v>35569.4152218811</v>
          </cell>
          <cell r="E199">
            <v>41122.71575088962</v>
          </cell>
          <cell r="F199">
            <v>33929.070604809422</v>
          </cell>
          <cell r="G199">
            <v>35436.743846775222</v>
          </cell>
          <cell r="H199">
            <v>25821.877420906309</v>
          </cell>
          <cell r="I199">
            <v>28433.389525637373</v>
          </cell>
          <cell r="J199">
            <v>31269.290949033224</v>
          </cell>
          <cell r="K199">
            <v>33315.476361158391</v>
          </cell>
          <cell r="L199">
            <v>31552.33029400434</v>
          </cell>
          <cell r="M199">
            <v>33376.874995272439</v>
          </cell>
          <cell r="N199">
            <v>37835.42054731158</v>
          </cell>
          <cell r="O199">
            <v>50942.627748351246</v>
          </cell>
          <cell r="P199">
            <v>20610.569116361443</v>
          </cell>
          <cell r="Q199">
            <v>31777.235343401979</v>
          </cell>
          <cell r="R199">
            <v>40920.959268458886</v>
          </cell>
        </row>
        <row r="200">
          <cell r="B200">
            <v>37185.754985754989</v>
          </cell>
          <cell r="C200">
            <v>33430.215463304223</v>
          </cell>
          <cell r="D200">
            <v>36722.085248542237</v>
          </cell>
          <cell r="E200">
            <v>42208.084330943151</v>
          </cell>
          <cell r="F200">
            <v>34606.462888780763</v>
          </cell>
          <cell r="G200">
            <v>36099.829044438105</v>
          </cell>
          <cell r="H200">
            <v>26839.712143359233</v>
          </cell>
          <cell r="I200">
            <v>29897.209433822507</v>
          </cell>
          <cell r="J200">
            <v>32262.310280988047</v>
          </cell>
          <cell r="K200">
            <v>34390.156925686329</v>
          </cell>
          <cell r="L200">
            <v>32053.397691655868</v>
          </cell>
          <cell r="M200">
            <v>32667.606020677988</v>
          </cell>
          <cell r="N200">
            <v>39256.930864538859</v>
          </cell>
          <cell r="O200">
            <v>51969.209963142945</v>
          </cell>
          <cell r="P200">
            <v>21489.304718688301</v>
          </cell>
          <cell r="Q200">
            <v>33102.057114409763</v>
          </cell>
          <cell r="R200">
            <v>42247.084235607668</v>
          </cell>
        </row>
        <row r="201">
          <cell r="B201">
            <v>38295.274225932582</v>
          </cell>
          <cell r="C201">
            <v>34604.698934686719</v>
          </cell>
          <cell r="D201">
            <v>38239.503293514506</v>
          </cell>
          <cell r="E201">
            <v>42697.600454037318</v>
          </cell>
          <cell r="F201">
            <v>35269.281295100147</v>
          </cell>
          <cell r="G201">
            <v>37038.338429237585</v>
          </cell>
          <cell r="H201">
            <v>27899.381604249465</v>
          </cell>
          <cell r="I201">
            <v>31153.340556608517</v>
          </cell>
          <cell r="J201">
            <v>33190.45427523111</v>
          </cell>
          <cell r="K201">
            <v>35347.51561852255</v>
          </cell>
          <cell r="L201">
            <v>32548.29275728971</v>
          </cell>
          <cell r="M201">
            <v>32556.436371096683</v>
          </cell>
          <cell r="N201">
            <v>40760.742954383815</v>
          </cell>
          <cell r="O201">
            <v>52653.722264161683</v>
          </cell>
          <cell r="P201">
            <v>22198.933587411888</v>
          </cell>
          <cell r="Q201">
            <v>34574.677383168484</v>
          </cell>
          <cell r="R201">
            <v>43723.858331423988</v>
          </cell>
        </row>
        <row r="202">
          <cell r="B202">
            <v>39010.702641482159</v>
          </cell>
          <cell r="C202">
            <v>35752.863284140381</v>
          </cell>
          <cell r="D202">
            <v>39845.154170027236</v>
          </cell>
          <cell r="E202">
            <v>44133.781556183647</v>
          </cell>
          <cell r="F202">
            <v>36277.401671869309</v>
          </cell>
          <cell r="G202">
            <v>38303.748227609001</v>
          </cell>
          <cell r="H202">
            <v>29129.14591018216</v>
          </cell>
          <cell r="I202">
            <v>32840.756265338503</v>
          </cell>
          <cell r="J202">
            <v>34241.59084056806</v>
          </cell>
          <cell r="K202">
            <v>36553.891570430897</v>
          </cell>
          <cell r="L202">
            <v>33740.597797186274</v>
          </cell>
          <cell r="M202">
            <v>33236.304029890001</v>
          </cell>
          <cell r="N202">
            <v>42243.023152502596</v>
          </cell>
          <cell r="O202">
            <v>53989.866855515444</v>
          </cell>
          <cell r="P202">
            <v>22878.348233992339</v>
          </cell>
          <cell r="Q202">
            <v>36153.929674065832</v>
          </cell>
          <cell r="R202">
            <v>45018.485258394183</v>
          </cell>
        </row>
        <row r="203">
          <cell r="B203">
            <v>39495.783555032511</v>
          </cell>
          <cell r="C203">
            <v>35960.475747766824</v>
          </cell>
          <cell r="D203">
            <v>40110.925397864805</v>
          </cell>
          <cell r="E203">
            <v>44489.807275660809</v>
          </cell>
          <cell r="F203">
            <v>36824.303674483388</v>
          </cell>
          <cell r="G203">
            <v>38482.075315755879</v>
          </cell>
          <cell r="H203">
            <v>29954.496997992559</v>
          </cell>
          <cell r="I203">
            <v>33611.684532544081</v>
          </cell>
          <cell r="J203">
            <v>34657.464727659251</v>
          </cell>
          <cell r="K203">
            <v>37383.771509581675</v>
          </cell>
          <cell r="L203">
            <v>34317.60401799879</v>
          </cell>
          <cell r="M203">
            <v>33282.307889428965</v>
          </cell>
          <cell r="N203">
            <v>42605.277280722701</v>
          </cell>
          <cell r="O203">
            <v>54837.526458750246</v>
          </cell>
          <cell r="P203">
            <v>23159.04552331358</v>
          </cell>
          <cell r="Q203">
            <v>36620.514194704847</v>
          </cell>
          <cell r="R203">
            <v>45007.017968270666</v>
          </cell>
        </row>
        <row r="204">
          <cell r="B204">
            <v>40554.905072333859</v>
          </cell>
          <cell r="C204">
            <v>36348.049258200321</v>
          </cell>
          <cell r="D204">
            <v>40866.489898434105</v>
          </cell>
          <cell r="E204">
            <v>44217.840465584974</v>
          </cell>
          <cell r="F204">
            <v>36764.860703017977</v>
          </cell>
          <cell r="G204">
            <v>38524.878016066345</v>
          </cell>
          <cell r="H204">
            <v>30294.796105748821</v>
          </cell>
          <cell r="I204">
            <v>34093.667438703305</v>
          </cell>
          <cell r="J204">
            <v>34791.464283401336</v>
          </cell>
          <cell r="K204">
            <v>38137.30384947393</v>
          </cell>
          <cell r="L204">
            <v>34329.979971068475</v>
          </cell>
          <cell r="M204">
            <v>33354.266137089791</v>
          </cell>
          <cell r="N204">
            <v>42316.63512213248</v>
          </cell>
          <cell r="O204">
            <v>55326.751581074015</v>
          </cell>
          <cell r="P204">
            <v>23209.631690173963</v>
          </cell>
          <cell r="Q204">
            <v>37258.410434881022</v>
          </cell>
          <cell r="R204">
            <v>45376.864093347918</v>
          </cell>
        </row>
        <row r="205">
          <cell r="B205">
            <v>41278.696351147271</v>
          </cell>
          <cell r="C205">
            <v>36519.49717401393</v>
          </cell>
          <cell r="D205">
            <v>41240.388720082883</v>
          </cell>
          <cell r="E205">
            <v>43912.811010920741</v>
          </cell>
          <cell r="F205">
            <v>36483.15866656031</v>
          </cell>
          <cell r="G205">
            <v>38574.705266892495</v>
          </cell>
          <cell r="H205">
            <v>30688.016994485348</v>
          </cell>
          <cell r="I205">
            <v>34690.775129999653</v>
          </cell>
          <cell r="J205">
            <v>34829.596929926593</v>
          </cell>
          <cell r="K205">
            <v>39596.619658221862</v>
          </cell>
          <cell r="L205">
            <v>34194.864008644727</v>
          </cell>
          <cell r="M205">
            <v>33876.704266324741</v>
          </cell>
          <cell r="N205">
            <v>42230.354976298331</v>
          </cell>
          <cell r="O205">
            <v>55509.133924513182</v>
          </cell>
          <cell r="P205">
            <v>22906.645192597196</v>
          </cell>
          <cell r="Q205">
            <v>38005.921553955755</v>
          </cell>
          <cell r="R205">
            <v>46221.675624341937</v>
          </cell>
        </row>
        <row r="206">
          <cell r="B206">
            <v>42471.705084763897</v>
          </cell>
          <cell r="C206">
            <v>37614.197275919731</v>
          </cell>
          <cell r="D206">
            <v>42110.759493670885</v>
          </cell>
          <cell r="E206">
            <v>44851.844150780096</v>
          </cell>
          <cell r="F206">
            <v>36922.407844998881</v>
          </cell>
          <cell r="G206">
            <v>39497.410086830903</v>
          </cell>
          <cell r="H206">
            <v>31170.077710143785</v>
          </cell>
          <cell r="I206">
            <v>35947.938248859682</v>
          </cell>
          <cell r="J206">
            <v>35537.856833737475</v>
          </cell>
          <cell r="K206">
            <v>40356.469188804876</v>
          </cell>
          <cell r="L206">
            <v>34476.737753436777</v>
          </cell>
          <cell r="M206">
            <v>34654.386159147049</v>
          </cell>
          <cell r="N206">
            <v>42874.642598109436</v>
          </cell>
          <cell r="O206">
            <v>57366.75904700203</v>
          </cell>
          <cell r="P206">
            <v>23265.917297475342</v>
          </cell>
          <cell r="Q206">
            <v>39492.358148424566</v>
          </cell>
          <cell r="R206">
            <v>47540.281727601941</v>
          </cell>
        </row>
        <row r="207">
          <cell r="B207">
            <v>43227.320991323584</v>
          </cell>
          <cell r="C207">
            <v>38118.019814290987</v>
          </cell>
          <cell r="D207">
            <v>43016.585251759956</v>
          </cell>
          <cell r="E207">
            <v>45919.475043119543</v>
          </cell>
          <cell r="F207">
            <v>37199.971878791453</v>
          </cell>
          <cell r="G207">
            <v>40340.512551250285</v>
          </cell>
          <cell r="H207">
            <v>31735.661332272615</v>
          </cell>
          <cell r="I207">
            <v>36821.208504505033</v>
          </cell>
          <cell r="J207">
            <v>35839.241340177279</v>
          </cell>
          <cell r="K207">
            <v>41171.124551685622</v>
          </cell>
          <cell r="L207">
            <v>34597.28954568327</v>
          </cell>
          <cell r="M207">
            <v>35143.283980860208</v>
          </cell>
          <cell r="N207">
            <v>43730.218521159288</v>
          </cell>
          <cell r="O207">
            <v>58472.874572268622</v>
          </cell>
          <cell r="P207">
            <v>23400.868320191894</v>
          </cell>
          <cell r="Q207">
            <v>40443.044186288629</v>
          </cell>
          <cell r="R207">
            <v>48677.117364261991</v>
          </cell>
        </row>
        <row r="208">
          <cell r="B208">
            <v>43733.603743523592</v>
          </cell>
          <cell r="C208">
            <v>38864.627472432941</v>
          </cell>
          <cell r="D208">
            <v>43794.021832932776</v>
          </cell>
          <cell r="E208">
            <v>47463.328367308168</v>
          </cell>
          <cell r="F208">
            <v>38625.993827488724</v>
          </cell>
          <cell r="G208">
            <v>41733.514017389309</v>
          </cell>
          <cell r="H208">
            <v>32540.228600011513</v>
          </cell>
          <cell r="I208">
            <v>38167.418352318935</v>
          </cell>
          <cell r="J208">
            <v>36435.890365835839</v>
          </cell>
          <cell r="K208">
            <v>42134.845208677012</v>
          </cell>
          <cell r="L208">
            <v>35147.819625345393</v>
          </cell>
          <cell r="M208">
            <v>35772.398169831526</v>
          </cell>
          <cell r="N208">
            <v>45334.591577970124</v>
          </cell>
          <cell r="O208">
            <v>59393.076446874824</v>
          </cell>
          <cell r="P208">
            <v>23721.473686061941</v>
          </cell>
          <cell r="Q208">
            <v>42101.737353467252</v>
          </cell>
          <cell r="R208">
            <v>49502.785307444668</v>
          </cell>
        </row>
        <row r="209">
          <cell r="B209">
            <v>45435.195162631833</v>
          </cell>
          <cell r="C209">
            <v>39732.96974686149</v>
          </cell>
          <cell r="D209">
            <v>44242.375357600351</v>
          </cell>
          <cell r="E209">
            <v>48988.705701737526</v>
          </cell>
          <cell r="F209">
            <v>39938.925431661992</v>
          </cell>
          <cell r="G209">
            <v>41900.322576327439</v>
          </cell>
          <cell r="H209">
            <v>33113.129820066773</v>
          </cell>
          <cell r="I209">
            <v>39976.285409488395</v>
          </cell>
          <cell r="J209">
            <v>37067.182618979088</v>
          </cell>
          <cell r="K209">
            <v>42864.945184534838</v>
          </cell>
          <cell r="L209">
            <v>35448.156208160333</v>
          </cell>
          <cell r="M209">
            <v>36574.805370770897</v>
          </cell>
          <cell r="N209">
            <v>47131.957206127197</v>
          </cell>
          <cell r="O209">
            <v>60503.84852253065</v>
          </cell>
          <cell r="P209">
            <v>24264.947054449894</v>
          </cell>
          <cell r="Q209">
            <v>43213.575495324345</v>
          </cell>
          <cell r="R209">
            <v>49902.544945905815</v>
          </cell>
        </row>
        <row r="210">
          <cell r="B210">
            <v>45732.814701440344</v>
          </cell>
          <cell r="C210">
            <v>39793.310614008224</v>
          </cell>
          <cell r="D210">
            <v>44280.5850464377</v>
          </cell>
          <cell r="E210">
            <v>49471.68941890719</v>
          </cell>
          <cell r="F210">
            <v>40429.405562714652</v>
          </cell>
          <cell r="G210">
            <v>41349.581673320019</v>
          </cell>
          <cell r="H210">
            <v>32938.574981321035</v>
          </cell>
          <cell r="I210">
            <v>40077.207919437606</v>
          </cell>
          <cell r="J210">
            <v>36933.447217578658</v>
          </cell>
          <cell r="K210">
            <v>42373.641834673996</v>
          </cell>
          <cell r="L210">
            <v>34806.904580944007</v>
          </cell>
          <cell r="M210">
            <v>36218.195536264298</v>
          </cell>
          <cell r="N210">
            <v>47929.885466737876</v>
          </cell>
          <cell r="O210">
            <v>59984.088890975574</v>
          </cell>
          <cell r="P210">
            <v>24278.245351664991</v>
          </cell>
          <cell r="Q210">
            <v>42639.591473958833</v>
          </cell>
          <cell r="R210">
            <v>49292.117369304171</v>
          </cell>
        </row>
        <row r="211">
          <cell r="B211">
            <v>45488.74581947508</v>
          </cell>
          <cell r="C211">
            <v>38453.197405004634</v>
          </cell>
          <cell r="D211">
            <v>42589.545452209233</v>
          </cell>
          <cell r="E211">
            <v>47816.917914576108</v>
          </cell>
          <cell r="F211">
            <v>38264.173929848293</v>
          </cell>
          <cell r="G211">
            <v>39032.565180312289</v>
          </cell>
          <cell r="H211">
            <v>31498.106902699768</v>
          </cell>
          <cell r="I211">
            <v>36587.618125194727</v>
          </cell>
          <cell r="J211">
            <v>35663.590004867467</v>
          </cell>
          <cell r="K211">
            <v>40263.132395612265</v>
          </cell>
          <cell r="L211">
            <v>32713.252979692268</v>
          </cell>
          <cell r="M211">
            <v>34228.926768834091</v>
          </cell>
          <cell r="N211">
            <v>46107.921589926293</v>
          </cell>
          <cell r="O211">
            <v>58271.297884274449</v>
          </cell>
          <cell r="P211">
            <v>23532.778055982861</v>
          </cell>
          <cell r="Q211">
            <v>40085.825363020609</v>
          </cell>
          <cell r="R211">
            <v>47503.059171982815</v>
          </cell>
        </row>
        <row r="212">
          <cell r="B212">
            <v>45793.446116697058</v>
          </cell>
          <cell r="C212">
            <v>39078.122696161503</v>
          </cell>
          <cell r="D212">
            <v>43538.908111724086</v>
          </cell>
          <cell r="E212">
            <v>48719.250930188668</v>
          </cell>
          <cell r="F212">
            <v>39886.957382041219</v>
          </cell>
          <cell r="G212">
            <v>39495.270951125873</v>
          </cell>
          <cell r="H212">
            <v>31370.593143479055</v>
          </cell>
          <cell r="I212">
            <v>37510.309821927265</v>
          </cell>
          <cell r="J212">
            <v>36186.07624045093</v>
          </cell>
          <cell r="K212">
            <v>40706.459970864351</v>
          </cell>
          <cell r="L212">
            <v>33133.069109687145</v>
          </cell>
          <cell r="M212">
            <v>35632.850237959356</v>
          </cell>
          <cell r="N212">
            <v>46360.256764137594</v>
          </cell>
          <cell r="O212">
            <v>57896.348166462623</v>
          </cell>
          <cell r="P212">
            <v>23968.585705339658</v>
          </cell>
          <cell r="Q212">
            <v>42125.91622976811</v>
          </cell>
          <cell r="R212">
            <v>48307.163886162904</v>
          </cell>
        </row>
        <row r="213">
          <cell r="B213">
            <v>46332.609048963568</v>
          </cell>
          <cell r="C213">
            <v>39374.616039690372</v>
          </cell>
          <cell r="D213">
            <v>44200.966572783582</v>
          </cell>
          <cell r="E213">
            <v>49049.996266821545</v>
          </cell>
          <cell r="F213">
            <v>41307.783667033451</v>
          </cell>
          <cell r="G213">
            <v>39834.899419851863</v>
          </cell>
          <cell r="H213">
            <v>31060.901732093076</v>
          </cell>
          <cell r="I213">
            <v>38296.835497221276</v>
          </cell>
          <cell r="J213">
            <v>36754.621050858361</v>
          </cell>
          <cell r="K213">
            <v>41032.228650769292</v>
          </cell>
          <cell r="L213">
            <v>33199.66042188264</v>
          </cell>
          <cell r="M213">
            <v>35553.164344273042</v>
          </cell>
          <cell r="N213">
            <v>46902.82037307883</v>
          </cell>
          <cell r="O213">
            <v>57703.833231799275</v>
          </cell>
          <cell r="P213">
            <v>23565.357531128218</v>
          </cell>
          <cell r="Q213">
            <v>42922.90280169325</v>
          </cell>
          <cell r="R213">
            <v>48725.756808552913</v>
          </cell>
        </row>
        <row r="214">
          <cell r="B214">
            <v>47191.48114811007</v>
          </cell>
          <cell r="C214">
            <v>39140.887650897705</v>
          </cell>
          <cell r="D214">
            <v>44424.020597038259</v>
          </cell>
          <cell r="E214">
            <v>49070.232874106936</v>
          </cell>
          <cell r="F214">
            <v>41393.451197824041</v>
          </cell>
          <cell r="G214">
            <v>39372.765217110929</v>
          </cell>
          <cell r="H214">
            <v>30392.546785726503</v>
          </cell>
          <cell r="I214">
            <v>37559.135812767374</v>
          </cell>
          <cell r="J214">
            <v>36703.267934008327</v>
          </cell>
          <cell r="K214">
            <v>41030.338355200271</v>
          </cell>
          <cell r="L214">
            <v>32296.749373514962</v>
          </cell>
          <cell r="M214">
            <v>36158.923625334166</v>
          </cell>
          <cell r="N214">
            <v>45996.502783795746</v>
          </cell>
          <cell r="O214">
            <v>58516.329232503987</v>
          </cell>
          <cell r="P214">
            <v>22875.060926633483</v>
          </cell>
          <cell r="Q214">
            <v>42484.380705977303</v>
          </cell>
          <cell r="R214">
            <v>49505.646213476066</v>
          </cell>
        </row>
        <row r="215">
          <cell r="B215">
            <v>47440.233294324578</v>
          </cell>
          <cell r="C215">
            <v>39068.217752321922</v>
          </cell>
          <cell r="D215">
            <v>44801.499055566725</v>
          </cell>
          <cell r="E215">
            <v>49486.57306396083</v>
          </cell>
          <cell r="F215">
            <v>41342.863080723793</v>
          </cell>
          <cell r="G215">
            <v>39163.239677857622</v>
          </cell>
          <cell r="H215">
            <v>30131.15955719713</v>
          </cell>
          <cell r="I215">
            <v>36935.75076063555</v>
          </cell>
          <cell r="J215">
            <v>36645.954638247655</v>
          </cell>
          <cell r="K215">
            <v>41478.836537640273</v>
          </cell>
          <cell r="L215">
            <v>31514.536887210834</v>
          </cell>
          <cell r="M215">
            <v>36788.337750472885</v>
          </cell>
          <cell r="N215">
            <v>45532.324332171891</v>
          </cell>
          <cell r="O215">
            <v>58189.791546766144</v>
          </cell>
          <cell r="P215">
            <v>22683.473489709933</v>
          </cell>
          <cell r="Q215">
            <v>42757.068530300196</v>
          </cell>
          <cell r="R215">
            <v>50249.53217575403</v>
          </cell>
        </row>
      </sheetData>
      <sheetData sheetId="16" refreshError="1"/>
      <sheetData sheetId="17" refreshError="1"/>
      <sheetData sheetId="18">
        <row r="1">
          <cell r="B1" t="str">
            <v>GDP per Capita</v>
          </cell>
          <cell r="D1" t="str">
            <v>Hours</v>
          </cell>
          <cell r="E1" t="str">
            <v>Employment Rate</v>
          </cell>
          <cell r="F1" t="str">
            <v>Capital Intensity</v>
          </cell>
          <cell r="G1" t="str">
            <v>TFP</v>
          </cell>
        </row>
        <row r="2">
          <cell r="A2">
            <v>1890</v>
          </cell>
          <cell r="B2">
            <v>0.43650679381884411</v>
          </cell>
          <cell r="D2">
            <v>7.1225016630810753E-2</v>
          </cell>
          <cell r="E2">
            <v>0.18879515626850177</v>
          </cell>
          <cell r="F2">
            <v>0.75313932542975659</v>
          </cell>
          <cell r="G2">
            <v>0.44823769922145335</v>
          </cell>
        </row>
        <row r="3">
          <cell r="A3">
            <v>1891</v>
          </cell>
          <cell r="B3">
            <v>0.44399951803358684</v>
          </cell>
          <cell r="D3">
            <v>7.1737578720669409E-2</v>
          </cell>
          <cell r="E3">
            <v>0.1784714241304414</v>
          </cell>
          <cell r="F3">
            <v>0.74491176325881014</v>
          </cell>
          <cell r="G3">
            <v>0.44182499865777491</v>
          </cell>
        </row>
        <row r="4">
          <cell r="A4">
            <v>1892</v>
          </cell>
          <cell r="B4">
            <v>0.40364565958048132</v>
          </cell>
          <cell r="D4">
            <v>7.2294510671691029E-2</v>
          </cell>
          <cell r="E4">
            <v>0.17414615413806483</v>
          </cell>
          <cell r="F4">
            <v>0.72556228506219678</v>
          </cell>
          <cell r="G4">
            <v>0.36276375377703596</v>
          </cell>
        </row>
        <row r="5">
          <cell r="A5">
            <v>1893</v>
          </cell>
          <cell r="B5">
            <v>0.38722088450406905</v>
          </cell>
          <cell r="D5">
            <v>7.3107797043943795E-2</v>
          </cell>
          <cell r="E5">
            <v>0.17860962362464497</v>
          </cell>
          <cell r="F5">
            <v>0.74248376074126243</v>
          </cell>
          <cell r="G5">
            <v>0.32751448453106008</v>
          </cell>
        </row>
        <row r="6">
          <cell r="A6">
            <v>1894</v>
          </cell>
          <cell r="B6">
            <v>0.38218172900911573</v>
          </cell>
          <cell r="D6">
            <v>7.3561446871673972E-2</v>
          </cell>
          <cell r="E6">
            <v>0.18250357652419252</v>
          </cell>
          <cell r="F6">
            <v>0.76029194959830448</v>
          </cell>
          <cell r="G6">
            <v>0.32406352749930656</v>
          </cell>
        </row>
        <row r="7">
          <cell r="A7">
            <v>1895</v>
          </cell>
          <cell r="B7">
            <v>0.37429211292474673</v>
          </cell>
          <cell r="D7">
            <v>7.415851660561984E-2</v>
          </cell>
          <cell r="E7">
            <v>0.174655454278839</v>
          </cell>
          <cell r="F7">
            <v>0.73783320291765531</v>
          </cell>
          <cell r="G7">
            <v>0.29968756310311501</v>
          </cell>
        </row>
        <row r="8">
          <cell r="A8">
            <v>1896</v>
          </cell>
          <cell r="B8">
            <v>0.38248580532778809</v>
          </cell>
          <cell r="D8">
            <v>7.4872410397515674E-2</v>
          </cell>
          <cell r="E8">
            <v>0.17218896515628557</v>
          </cell>
          <cell r="F8">
            <v>0.73656289016968601</v>
          </cell>
          <cell r="G8">
            <v>0.31256404761796036</v>
          </cell>
        </row>
        <row r="9">
          <cell r="A9">
            <v>1897</v>
          </cell>
          <cell r="B9">
            <v>0.37216016161841131</v>
          </cell>
          <cell r="D9">
            <v>7.6197344132766673E-2</v>
          </cell>
          <cell r="E9">
            <v>0.17071596766916797</v>
          </cell>
          <cell r="F9">
            <v>0.7290921484967342</v>
          </cell>
          <cell r="G9">
            <v>0.28462010110030828</v>
          </cell>
        </row>
        <row r="10">
          <cell r="A10">
            <v>1898</v>
          </cell>
          <cell r="B10">
            <v>0.37426317807583681</v>
          </cell>
          <cell r="D10">
            <v>7.7054343931167502E-2</v>
          </cell>
          <cell r="E10">
            <v>0.16782510342450968</v>
          </cell>
          <cell r="F10">
            <v>0.71770757747956626</v>
          </cell>
          <cell r="G10">
            <v>0.29723511432531607</v>
          </cell>
        </row>
        <row r="11">
          <cell r="A11">
            <v>1899</v>
          </cell>
          <cell r="B11">
            <v>0.37722777872962676</v>
          </cell>
          <cell r="D11">
            <v>7.794001790116474E-2</v>
          </cell>
          <cell r="E11">
            <v>0.16026610939380881</v>
          </cell>
          <cell r="F11">
            <v>0.69141669846852916</v>
          </cell>
          <cell r="G11">
            <v>0.29697753945020694</v>
          </cell>
        </row>
        <row r="12">
          <cell r="A12">
            <v>1900</v>
          </cell>
          <cell r="B12">
            <v>0.37443919987666963</v>
          </cell>
          <cell r="D12">
            <v>7.9294809009444661E-2</v>
          </cell>
          <cell r="E12">
            <v>0.15887228629954792</v>
          </cell>
          <cell r="F12">
            <v>0.68235894879406156</v>
          </cell>
          <cell r="G12">
            <v>0.29816318806046277</v>
          </cell>
        </row>
        <row r="13">
          <cell r="A13">
            <v>1901</v>
          </cell>
          <cell r="B13">
            <v>0.36371434559641924</v>
          </cell>
          <cell r="D13">
            <v>7.939666061239152E-2</v>
          </cell>
          <cell r="E13">
            <v>0.15369098958581337</v>
          </cell>
          <cell r="F13">
            <v>0.65945570552240251</v>
          </cell>
          <cell r="G13">
            <v>0.28711322882342599</v>
          </cell>
        </row>
        <row r="14">
          <cell r="A14">
            <v>1902</v>
          </cell>
          <cell r="B14">
            <v>0.37464603012977182</v>
          </cell>
          <cell r="D14">
            <v>7.9838892547425905E-2</v>
          </cell>
          <cell r="E14">
            <v>0.15168272875805686</v>
          </cell>
          <cell r="F14">
            <v>0.66376858444678344</v>
          </cell>
          <cell r="G14">
            <v>0.29664631200487501</v>
          </cell>
        </row>
        <row r="15">
          <cell r="A15">
            <v>1903</v>
          </cell>
          <cell r="B15">
            <v>0.37104957427457153</v>
          </cell>
          <cell r="D15">
            <v>8.0719050441097895E-2</v>
          </cell>
          <cell r="E15">
            <v>0.14983843365076618</v>
          </cell>
          <cell r="F15">
            <v>0.65765688210812323</v>
          </cell>
          <cell r="G15">
            <v>0.30118439805851177</v>
          </cell>
        </row>
        <row r="16">
          <cell r="A16">
            <v>1904</v>
          </cell>
          <cell r="B16">
            <v>0.37730877605168478</v>
          </cell>
          <cell r="D16">
            <v>8.1867974822303402E-2</v>
          </cell>
          <cell r="E16">
            <v>0.14943308581929887</v>
          </cell>
          <cell r="F16">
            <v>0.65707068151611003</v>
          </cell>
          <cell r="G16">
            <v>0.30410793065916486</v>
          </cell>
        </row>
        <row r="17">
          <cell r="A17">
            <v>1905</v>
          </cell>
          <cell r="B17">
            <v>0.38633374395279663</v>
          </cell>
          <cell r="D17">
            <v>8.1626371687163704E-2</v>
          </cell>
          <cell r="E17">
            <v>0.14868005225911551</v>
          </cell>
          <cell r="F17">
            <v>0.65421075387835437</v>
          </cell>
          <cell r="G17">
            <v>0.31115189460972664</v>
          </cell>
        </row>
        <row r="18">
          <cell r="A18">
            <v>1906</v>
          </cell>
          <cell r="B18">
            <v>0.39077639749125903</v>
          </cell>
          <cell r="D18">
            <v>8.1464874449384883E-2</v>
          </cell>
          <cell r="E18">
            <v>0.14035266135844596</v>
          </cell>
          <cell r="F18">
            <v>0.64251150216020947</v>
          </cell>
          <cell r="G18">
            <v>0.31059518120561258</v>
          </cell>
        </row>
        <row r="19">
          <cell r="A19">
            <v>1907</v>
          </cell>
          <cell r="B19">
            <v>0.38289335463172114</v>
          </cell>
          <cell r="D19">
            <v>8.1380605404895709E-2</v>
          </cell>
          <cell r="E19">
            <v>0.14040811025111724</v>
          </cell>
          <cell r="F19">
            <v>0.65314365688441367</v>
          </cell>
          <cell r="G19">
            <v>0.30382228670252204</v>
          </cell>
        </row>
        <row r="20">
          <cell r="A20">
            <v>1908</v>
          </cell>
          <cell r="B20">
            <v>0.37655348089104002</v>
          </cell>
          <cell r="D20">
            <v>8.1375344085291304E-2</v>
          </cell>
          <cell r="E20">
            <v>0.14355534759247515</v>
          </cell>
          <cell r="F20">
            <v>0.66449651013982425</v>
          </cell>
          <cell r="G20">
            <v>0.30002704677522413</v>
          </cell>
        </row>
        <row r="21">
          <cell r="A21">
            <v>1909</v>
          </cell>
          <cell r="B21">
            <v>0.3917082257161798</v>
          </cell>
          <cell r="D21">
            <v>8.1425770343758266E-2</v>
          </cell>
          <cell r="E21">
            <v>0.13875251969971217</v>
          </cell>
          <cell r="F21">
            <v>0.65716806297064367</v>
          </cell>
          <cell r="G21">
            <v>0.31192990183954566</v>
          </cell>
        </row>
        <row r="22">
          <cell r="A22">
            <v>1910</v>
          </cell>
          <cell r="B22">
            <v>0.40511013449634481</v>
          </cell>
          <cell r="D22">
            <v>8.1558100082830751E-2</v>
          </cell>
          <cell r="E22">
            <v>0.13544237347961643</v>
          </cell>
          <cell r="F22">
            <v>0.66513853574137849</v>
          </cell>
          <cell r="G22">
            <v>0.32262066990189597</v>
          </cell>
        </row>
        <row r="23">
          <cell r="A23">
            <v>1911</v>
          </cell>
          <cell r="B23">
            <v>0.39238535466041236</v>
          </cell>
          <cell r="D23">
            <v>8.2492105069739821E-2</v>
          </cell>
          <cell r="E23">
            <v>0.13308476854757428</v>
          </cell>
          <cell r="F23">
            <v>0.66835254328149274</v>
          </cell>
          <cell r="G23">
            <v>0.31082864005560779</v>
          </cell>
        </row>
        <row r="24">
          <cell r="A24">
            <v>1912</v>
          </cell>
          <cell r="B24">
            <v>0.38668633175384987</v>
          </cell>
          <cell r="D24">
            <v>8.2562338961327753E-2</v>
          </cell>
          <cell r="E24">
            <v>0.13068413388808023</v>
          </cell>
          <cell r="F24">
            <v>0.66539077335416463</v>
          </cell>
          <cell r="G24">
            <v>0.29765004087835223</v>
          </cell>
        </row>
        <row r="25">
          <cell r="A25">
            <v>1913</v>
          </cell>
          <cell r="B25">
            <v>0.37902532403612521</v>
          </cell>
          <cell r="D25">
            <v>7.6788384121616107E-2</v>
          </cell>
          <cell r="E25">
            <v>0.12358135118100963</v>
          </cell>
          <cell r="F25">
            <v>0.67327484704917706</v>
          </cell>
          <cell r="G25">
            <v>0.30201577206304708</v>
          </cell>
        </row>
        <row r="26">
          <cell r="A26">
            <v>1914</v>
          </cell>
          <cell r="B26">
            <v>0.38000730855307285</v>
          </cell>
          <cell r="D26">
            <v>7.4842551350532416E-2</v>
          </cell>
          <cell r="E26">
            <v>0.13336183536266946</v>
          </cell>
          <cell r="F26">
            <v>0.68260212993764247</v>
          </cell>
          <cell r="G26">
            <v>0.31045505237849103</v>
          </cell>
        </row>
        <row r="27">
          <cell r="A27">
            <v>1915</v>
          </cell>
          <cell r="B27">
            <v>0.38579503441609364</v>
          </cell>
          <cell r="D27">
            <v>7.5255724828703685E-2</v>
          </cell>
          <cell r="E27">
            <v>0.13649761163286889</v>
          </cell>
          <cell r="F27">
            <v>0.69138644285539363</v>
          </cell>
          <cell r="G27">
            <v>0.3139379155517536</v>
          </cell>
        </row>
        <row r="28">
          <cell r="A28">
            <v>1916</v>
          </cell>
          <cell r="B28">
            <v>0.37561159399720129</v>
          </cell>
          <cell r="D28">
            <v>7.9670743655801138E-2</v>
          </cell>
          <cell r="E28">
            <v>0.13451844849038369</v>
          </cell>
          <cell r="F28">
            <v>0.69853877031118472</v>
          </cell>
          <cell r="G28">
            <v>0.30271138108674817</v>
          </cell>
        </row>
        <row r="29">
          <cell r="A29">
            <v>1917</v>
          </cell>
          <cell r="B29">
            <v>0.3898053352166565</v>
          </cell>
          <cell r="D29">
            <v>8.0781760040385522E-2</v>
          </cell>
          <cell r="E29">
            <v>0.13665970136246922</v>
          </cell>
          <cell r="F29">
            <v>0.70459144811192054</v>
          </cell>
          <cell r="G29">
            <v>0.32771635799936194</v>
          </cell>
        </row>
        <row r="30">
          <cell r="A30">
            <v>1918</v>
          </cell>
          <cell r="B30">
            <v>0.40771655415579378</v>
          </cell>
          <cell r="D30">
            <v>5.931513150579297E-2</v>
          </cell>
          <cell r="E30">
            <v>0.13876491250145331</v>
          </cell>
          <cell r="F30">
            <v>0.70945369158190486</v>
          </cell>
          <cell r="G30">
            <v>0.3370736325833571</v>
          </cell>
        </row>
        <row r="31">
          <cell r="A31">
            <v>1919</v>
          </cell>
          <cell r="B31">
            <v>0.38349600874348633</v>
          </cell>
          <cell r="D31">
            <v>5.6525869254615863E-2</v>
          </cell>
          <cell r="E31">
            <v>0.13908394799608362</v>
          </cell>
          <cell r="F31">
            <v>0.73065190933716062</v>
          </cell>
          <cell r="G31">
            <v>0.30940773324028881</v>
          </cell>
        </row>
        <row r="32">
          <cell r="A32">
            <v>1920</v>
          </cell>
          <cell r="B32">
            <v>0.36699013753484272</v>
          </cell>
          <cell r="D32">
            <v>6.8681630286967485E-2</v>
          </cell>
          <cell r="E32">
            <v>0.14186250197357006</v>
          </cell>
          <cell r="F32">
            <v>0.71361025594697303</v>
          </cell>
          <cell r="G32">
            <v>0.29219071355207121</v>
          </cell>
        </row>
        <row r="33">
          <cell r="A33">
            <v>1921</v>
          </cell>
          <cell r="B33">
            <v>0.36893153946467533</v>
          </cell>
          <cell r="D33">
            <v>8.4468226668046487E-2</v>
          </cell>
          <cell r="E33">
            <v>0.15126197112679574</v>
          </cell>
          <cell r="F33">
            <v>0.73690777809396335</v>
          </cell>
          <cell r="G33">
            <v>0.28604361210052909</v>
          </cell>
        </row>
        <row r="34">
          <cell r="A34">
            <v>1922</v>
          </cell>
          <cell r="B34">
            <v>0.35977547143966382</v>
          </cell>
          <cell r="D34">
            <v>6.7685149742800307E-2</v>
          </cell>
          <cell r="E34">
            <v>0.1371562397575862</v>
          </cell>
          <cell r="F34">
            <v>0.68671277688350996</v>
          </cell>
          <cell r="G34">
            <v>0.26349722223013444</v>
          </cell>
        </row>
        <row r="35">
          <cell r="A35">
            <v>1923</v>
          </cell>
          <cell r="B35">
            <v>0.3692027948751635</v>
          </cell>
          <cell r="D35">
            <v>6.3389669664526291E-2</v>
          </cell>
          <cell r="E35">
            <v>0.1269776586056906</v>
          </cell>
          <cell r="F35">
            <v>0.68323215700214579</v>
          </cell>
          <cell r="G35">
            <v>0.26832614830821777</v>
          </cell>
        </row>
        <row r="36">
          <cell r="A36">
            <v>1924</v>
          </cell>
          <cell r="B36">
            <v>0.37173649832182049</v>
          </cell>
          <cell r="D36">
            <v>6.3703629059623165E-2</v>
          </cell>
          <cell r="E36">
            <v>0.13626888214878313</v>
          </cell>
          <cell r="F36">
            <v>0.71641410636351988</v>
          </cell>
          <cell r="G36">
            <v>0.259276172216029</v>
          </cell>
        </row>
        <row r="37">
          <cell r="A37">
            <v>1925</v>
          </cell>
          <cell r="B37">
            <v>0.37023759229769931</v>
          </cell>
          <cell r="D37">
            <v>6.1005713376149587E-2</v>
          </cell>
          <cell r="E37">
            <v>0.12404459124677084</v>
          </cell>
          <cell r="F37">
            <v>0.690959400100569</v>
          </cell>
          <cell r="G37">
            <v>0.24304269551161248</v>
          </cell>
        </row>
        <row r="38">
          <cell r="A38">
            <v>1926</v>
          </cell>
          <cell r="B38">
            <v>0.37954232980143449</v>
          </cell>
          <cell r="D38">
            <v>5.9438149779049564E-2</v>
          </cell>
          <cell r="E38">
            <v>0.12390870881449477</v>
          </cell>
          <cell r="F38">
            <v>0.69434179289820652</v>
          </cell>
          <cell r="G38">
            <v>0.24554382395000496</v>
          </cell>
        </row>
        <row r="39">
          <cell r="A39">
            <v>1927</v>
          </cell>
          <cell r="B39">
            <v>0.37187776546319828</v>
          </cell>
          <cell r="D39">
            <v>5.8159818830517185E-2</v>
          </cell>
          <cell r="E39">
            <v>0.12297147478323063</v>
          </cell>
          <cell r="F39">
            <v>0.70372192773095221</v>
          </cell>
          <cell r="G39">
            <v>0.23917480718250872</v>
          </cell>
        </row>
        <row r="40">
          <cell r="A40">
            <v>1928</v>
          </cell>
          <cell r="B40">
            <v>0.37419902375756992</v>
          </cell>
          <cell r="D40">
            <v>5.9705843513860303E-2</v>
          </cell>
          <cell r="E40">
            <v>0.12371829806488097</v>
          </cell>
          <cell r="F40">
            <v>0.69739661501913375</v>
          </cell>
          <cell r="G40">
            <v>0.24088313937884098</v>
          </cell>
        </row>
        <row r="41">
          <cell r="A41">
            <v>1929</v>
          </cell>
          <cell r="B41">
            <v>0.35751869590824692</v>
          </cell>
          <cell r="D41">
            <v>5.4750682989342395E-2</v>
          </cell>
          <cell r="E41">
            <v>0.12192803964953129</v>
          </cell>
          <cell r="F41">
            <v>0.68893770801153864</v>
          </cell>
          <cell r="G41">
            <v>0.2228696205215018</v>
          </cell>
        </row>
        <row r="42">
          <cell r="A42">
            <v>1930</v>
          </cell>
          <cell r="B42">
            <v>0.35734232613725875</v>
          </cell>
          <cell r="D42">
            <v>6.1817689306227039E-2</v>
          </cell>
          <cell r="E42">
            <v>0.12310469197401747</v>
          </cell>
          <cell r="F42">
            <v>0.69655098384370639</v>
          </cell>
          <cell r="G42">
            <v>0.21919855133419974</v>
          </cell>
        </row>
        <row r="43">
          <cell r="A43">
            <v>1931</v>
          </cell>
          <cell r="B43">
            <v>0.34533125570082912</v>
          </cell>
          <cell r="D43">
            <v>7.222768610316796E-2</v>
          </cell>
          <cell r="E43">
            <v>0.12953679144783165</v>
          </cell>
          <cell r="F43">
            <v>0.71324981236222351</v>
          </cell>
          <cell r="G43">
            <v>0.2066795642306809</v>
          </cell>
        </row>
        <row r="44">
          <cell r="A44">
            <v>1932</v>
          </cell>
          <cell r="B44">
            <v>0.33873637265736245</v>
          </cell>
          <cell r="D44">
            <v>8.1254240014812282E-2</v>
          </cell>
          <cell r="E44">
            <v>0.13596459488478516</v>
          </cell>
          <cell r="F44">
            <v>0.75900120422704231</v>
          </cell>
          <cell r="G44">
            <v>0.21407725249798062</v>
          </cell>
        </row>
        <row r="45">
          <cell r="A45">
            <v>1933</v>
          </cell>
          <cell r="B45">
            <v>0.34090661553340657</v>
          </cell>
          <cell r="D45">
            <v>8.0131168649641191E-2</v>
          </cell>
          <cell r="E45">
            <v>0.13214285288408992</v>
          </cell>
          <cell r="F45">
            <v>0.76033269193389375</v>
          </cell>
          <cell r="G45">
            <v>0.21759138506032291</v>
          </cell>
        </row>
        <row r="46">
          <cell r="A46">
            <v>1934</v>
          </cell>
          <cell r="B46">
            <v>0.32919234140615178</v>
          </cell>
          <cell r="D46">
            <v>8.0200145324633224E-2</v>
          </cell>
          <cell r="E46">
            <v>0.12615451768914551</v>
          </cell>
          <cell r="F46">
            <v>0.75827348264574279</v>
          </cell>
          <cell r="G46">
            <v>0.21358591964956125</v>
          </cell>
        </row>
        <row r="47">
          <cell r="A47">
            <v>1935</v>
          </cell>
          <cell r="B47">
            <v>0.33106451704057943</v>
          </cell>
          <cell r="D47">
            <v>7.3303942289558652E-2</v>
          </cell>
          <cell r="E47">
            <v>0.12397398512390198</v>
          </cell>
          <cell r="F47">
            <v>0.73133774446501787</v>
          </cell>
          <cell r="G47">
            <v>0.22469443539486511</v>
          </cell>
        </row>
        <row r="48">
          <cell r="A48">
            <v>1936</v>
          </cell>
          <cell r="B48">
            <v>0.35127629452482984</v>
          </cell>
          <cell r="D48">
            <v>7.029840774062758E-2</v>
          </cell>
          <cell r="E48">
            <v>0.11731303703883836</v>
          </cell>
          <cell r="F48">
            <v>0.70437169241895292</v>
          </cell>
          <cell r="G48">
            <v>0.25048556277477035</v>
          </cell>
        </row>
        <row r="49">
          <cell r="A49">
            <v>1937</v>
          </cell>
          <cell r="B49">
            <v>0.35019285926362531</v>
          </cell>
          <cell r="D49">
            <v>8.2561376592106009E-2</v>
          </cell>
          <cell r="E49">
            <v>0.11842960831245293</v>
          </cell>
          <cell r="F49">
            <v>0.70066361288160139</v>
          </cell>
          <cell r="G49">
            <v>0.24444277625257707</v>
          </cell>
        </row>
        <row r="50">
          <cell r="A50">
            <v>1938</v>
          </cell>
          <cell r="B50">
            <v>0.35025142645574625</v>
          </cell>
          <cell r="D50">
            <v>0.10270041078351869</v>
          </cell>
          <cell r="E50">
            <v>0.12379334728693044</v>
          </cell>
          <cell r="F50">
            <v>0.75904368066303352</v>
          </cell>
          <cell r="G50">
            <v>0.24233924590462824</v>
          </cell>
        </row>
        <row r="51">
          <cell r="A51">
            <v>1939</v>
          </cell>
          <cell r="B51">
            <v>0.33945722658022082</v>
          </cell>
          <cell r="D51">
            <v>0.10122999463365168</v>
          </cell>
          <cell r="E51">
            <v>0.13081067820703629</v>
          </cell>
          <cell r="F51">
            <v>0.72059813039521026</v>
          </cell>
          <cell r="G51">
            <v>0.22586374272788273</v>
          </cell>
        </row>
        <row r="52">
          <cell r="A52">
            <v>1940</v>
          </cell>
          <cell r="B52">
            <v>0.3561942675802493</v>
          </cell>
          <cell r="D52">
            <v>0.11475944540487666</v>
          </cell>
          <cell r="E52">
            <v>0.12735287619876248</v>
          </cell>
          <cell r="F52">
            <v>0.7006635315605958</v>
          </cell>
          <cell r="G52">
            <v>0.24134607055690691</v>
          </cell>
        </row>
        <row r="53">
          <cell r="A53">
            <v>1941</v>
          </cell>
          <cell r="B53">
            <v>0.39528619592928299</v>
          </cell>
          <cell r="D53">
            <v>0.11473959837467128</v>
          </cell>
          <cell r="E53">
            <v>0.12320388115182442</v>
          </cell>
          <cell r="F53">
            <v>0.66704146939366504</v>
          </cell>
          <cell r="G53">
            <v>0.28559978691789628</v>
          </cell>
        </row>
        <row r="54">
          <cell r="A54">
            <v>1942</v>
          </cell>
          <cell r="B54">
            <v>0.44655273441904675</v>
          </cell>
          <cell r="D54">
            <v>0.11812344517242108</v>
          </cell>
          <cell r="E54">
            <v>0.11581029113599059</v>
          </cell>
          <cell r="F54">
            <v>0.64539879422966595</v>
          </cell>
          <cell r="G54">
            <v>0.35050919505464645</v>
          </cell>
        </row>
        <row r="55">
          <cell r="A55">
            <v>1943</v>
          </cell>
          <cell r="B55">
            <v>0.47140689988143347</v>
          </cell>
          <cell r="D55">
            <v>0.11727692605774959</v>
          </cell>
          <cell r="E55">
            <v>0.11354511121136909</v>
          </cell>
          <cell r="F55">
            <v>0.61884758520684913</v>
          </cell>
          <cell r="G55">
            <v>0.37313463662077312</v>
          </cell>
        </row>
        <row r="56">
          <cell r="A56">
            <v>1944</v>
          </cell>
          <cell r="B56">
            <v>0.51070256720296447</v>
          </cell>
          <cell r="D56">
            <v>9.5070038610095262E-2</v>
          </cell>
          <cell r="E56">
            <v>0.11460162122310104</v>
          </cell>
          <cell r="F56">
            <v>0.62694249231383958</v>
          </cell>
          <cell r="G56">
            <v>0.42219324796441948</v>
          </cell>
        </row>
        <row r="57">
          <cell r="A57">
            <v>1945</v>
          </cell>
          <cell r="B57">
            <v>0.55242283657196312</v>
          </cell>
          <cell r="D57">
            <v>7.7237073441157572E-2</v>
          </cell>
          <cell r="E57">
            <v>0.11267612876217392</v>
          </cell>
          <cell r="F57">
            <v>0.63886753246537065</v>
          </cell>
          <cell r="G57">
            <v>0.45551281337059268</v>
          </cell>
        </row>
        <row r="58">
          <cell r="A58">
            <v>1946</v>
          </cell>
          <cell r="B58">
            <v>0.49951201036263959</v>
          </cell>
          <cell r="D58">
            <v>6.7197698014651447E-2</v>
          </cell>
          <cell r="E58">
            <v>0.11273181306401994</v>
          </cell>
          <cell r="F58">
            <v>0.6245656314621667</v>
          </cell>
          <cell r="G58">
            <v>0.40076891054078301</v>
          </cell>
        </row>
        <row r="59">
          <cell r="A59">
            <v>1947</v>
          </cell>
          <cell r="B59">
            <v>0.49019037526974601</v>
          </cell>
          <cell r="D59">
            <v>6.6773000243037325E-2</v>
          </cell>
          <cell r="E59">
            <v>0.10369542436662665</v>
          </cell>
          <cell r="F59">
            <v>0.61528085300997271</v>
          </cell>
          <cell r="G59">
            <v>0.38175534267344624</v>
          </cell>
        </row>
        <row r="60">
          <cell r="A60">
            <v>1948</v>
          </cell>
          <cell r="B60">
            <v>0.47391481148710457</v>
          </cell>
          <cell r="D60">
            <v>6.4983745706561458E-2</v>
          </cell>
          <cell r="E60">
            <v>0.10477353784356992</v>
          </cell>
          <cell r="F60">
            <v>0.61698232105180817</v>
          </cell>
          <cell r="G60">
            <v>0.36795169331631761</v>
          </cell>
        </row>
        <row r="61">
          <cell r="A61">
            <v>1949</v>
          </cell>
          <cell r="B61">
            <v>0.44621203476025756</v>
          </cell>
          <cell r="D61">
            <v>7.0950526664564917E-2</v>
          </cell>
          <cell r="E61">
            <v>0.10265061073578785</v>
          </cell>
          <cell r="F61">
            <v>0.61575947198957548</v>
          </cell>
          <cell r="G61">
            <v>0.35180755396733387</v>
          </cell>
        </row>
        <row r="62">
          <cell r="A62">
            <v>1950</v>
          </cell>
          <cell r="B62">
            <v>0.4385967073000579</v>
          </cell>
          <cell r="D62">
            <v>7.2445410696945295E-2</v>
          </cell>
          <cell r="E62">
            <v>0.10649724792855547</v>
          </cell>
          <cell r="F62">
            <v>0.60780028608449721</v>
          </cell>
          <cell r="G62">
            <v>0.34742923658532421</v>
          </cell>
        </row>
        <row r="63">
          <cell r="A63">
            <v>1951</v>
          </cell>
          <cell r="B63">
            <v>0.43213204418704365</v>
          </cell>
          <cell r="D63">
            <v>6.9875133611327134E-2</v>
          </cell>
          <cell r="E63">
            <v>0.10585549355588743</v>
          </cell>
          <cell r="F63">
            <v>0.59264169158834901</v>
          </cell>
          <cell r="G63">
            <v>0.33374628171113235</v>
          </cell>
        </row>
        <row r="64">
          <cell r="A64">
            <v>1952</v>
          </cell>
          <cell r="B64">
            <v>0.41998557223889665</v>
          </cell>
          <cell r="D64">
            <v>6.7592288029958869E-2</v>
          </cell>
          <cell r="E64">
            <v>0.10769354890622899</v>
          </cell>
          <cell r="F64">
            <v>0.58634952509573568</v>
          </cell>
          <cell r="G64">
            <v>0.3257399574493331</v>
          </cell>
        </row>
        <row r="65">
          <cell r="A65">
            <v>1953</v>
          </cell>
          <cell r="B65">
            <v>0.41427106886513337</v>
          </cell>
          <cell r="D65">
            <v>6.6195324704814831E-2</v>
          </cell>
          <cell r="E65">
            <v>0.10878085257324475</v>
          </cell>
          <cell r="F65">
            <v>0.58193623486745327</v>
          </cell>
          <cell r="G65">
            <v>0.3227113603288253</v>
          </cell>
        </row>
        <row r="66">
          <cell r="A66">
            <v>1954</v>
          </cell>
          <cell r="B66">
            <v>0.40287909826570684</v>
          </cell>
          <cell r="D66">
            <v>6.3372548855497479E-2</v>
          </cell>
          <cell r="E66">
            <v>0.11271995655335762</v>
          </cell>
          <cell r="F66">
            <v>0.58720699175085966</v>
          </cell>
          <cell r="G66">
            <v>0.30914549862950325</v>
          </cell>
        </row>
        <row r="67">
          <cell r="A67">
            <v>1955</v>
          </cell>
          <cell r="B67">
            <v>0.40342629003371755</v>
          </cell>
          <cell r="D67">
            <v>6.0023170035430257E-2</v>
          </cell>
          <cell r="E67">
            <v>0.11613765876788945</v>
          </cell>
          <cell r="F67">
            <v>0.57781081658746936</v>
          </cell>
          <cell r="G67">
            <v>0.31159023963026772</v>
          </cell>
        </row>
        <row r="68">
          <cell r="A68">
            <v>1956</v>
          </cell>
          <cell r="B68">
            <v>0.40151214021599602</v>
          </cell>
          <cell r="D68">
            <v>5.9140195964100563E-2</v>
          </cell>
          <cell r="E68">
            <v>0.11978727474487781</v>
          </cell>
          <cell r="F68">
            <v>0.57136658686641406</v>
          </cell>
          <cell r="G68">
            <v>0.31089324069099183</v>
          </cell>
        </row>
        <row r="69">
          <cell r="A69">
            <v>1957</v>
          </cell>
          <cell r="B69">
            <v>0.39148809267175816</v>
          </cell>
          <cell r="D69">
            <v>5.8631071362187946E-2</v>
          </cell>
          <cell r="E69">
            <v>0.12717701215222188</v>
          </cell>
          <cell r="F69">
            <v>0.57010712949574038</v>
          </cell>
          <cell r="G69">
            <v>0.30402570486468566</v>
          </cell>
        </row>
        <row r="70">
          <cell r="A70">
            <v>1958</v>
          </cell>
          <cell r="B70">
            <v>0.37478456482491423</v>
          </cell>
          <cell r="D70">
            <v>6.076175078218557E-2</v>
          </cell>
          <cell r="E70">
            <v>0.12921168762720822</v>
          </cell>
          <cell r="F70">
            <v>0.57602145669237803</v>
          </cell>
          <cell r="G70">
            <v>0.3039143852245913</v>
          </cell>
        </row>
        <row r="71">
          <cell r="A71">
            <v>1959</v>
          </cell>
          <cell r="B71">
            <v>0.37721545920550736</v>
          </cell>
          <cell r="D71">
            <v>6.066084374847603E-2</v>
          </cell>
          <cell r="E71">
            <v>0.12639008843347277</v>
          </cell>
          <cell r="F71">
            <v>0.56323584025473994</v>
          </cell>
          <cell r="G71">
            <v>0.30317223684593331</v>
          </cell>
        </row>
        <row r="72">
          <cell r="A72">
            <v>1960</v>
          </cell>
          <cell r="B72">
            <v>0.36776910142050168</v>
          </cell>
          <cell r="D72">
            <v>6.1070814621531369E-2</v>
          </cell>
          <cell r="E72">
            <v>0.13123549050770306</v>
          </cell>
          <cell r="F72">
            <v>0.55313881948061761</v>
          </cell>
          <cell r="G72">
            <v>0.29091497119554283</v>
          </cell>
        </row>
        <row r="73">
          <cell r="A73">
            <v>1961</v>
          </cell>
          <cell r="B73">
            <v>0.35829226842492795</v>
          </cell>
          <cell r="D73">
            <v>5.8933558010397596E-2</v>
          </cell>
          <cell r="E73">
            <v>0.13734411225170601</v>
          </cell>
          <cell r="F73">
            <v>0.53994850293841701</v>
          </cell>
          <cell r="G73">
            <v>0.2714609462321132</v>
          </cell>
        </row>
        <row r="74">
          <cell r="A74">
            <v>1962</v>
          </cell>
          <cell r="B74">
            <v>0.34771550718094951</v>
          </cell>
          <cell r="D74">
            <v>5.6238157540407313E-2</v>
          </cell>
          <cell r="E74">
            <v>0.13874223228770829</v>
          </cell>
          <cell r="F74">
            <v>0.52089843662140922</v>
          </cell>
          <cell r="G74">
            <v>0.26280706084248767</v>
          </cell>
        </row>
        <row r="75">
          <cell r="A75">
            <v>1963</v>
          </cell>
          <cell r="B75">
            <v>0.33901237201690182</v>
          </cell>
          <cell r="D75">
            <v>5.4144063557057837E-2</v>
          </cell>
          <cell r="E75">
            <v>0.13685460479050443</v>
          </cell>
          <cell r="F75">
            <v>0.5056779368567238</v>
          </cell>
          <cell r="G75">
            <v>0.25546582437106669</v>
          </cell>
        </row>
        <row r="76">
          <cell r="A76">
            <v>1964</v>
          </cell>
          <cell r="B76">
            <v>0.33011540856093535</v>
          </cell>
          <cell r="D76">
            <v>5.5233258613436073E-2</v>
          </cell>
          <cell r="E76">
            <v>0.13530823574722275</v>
          </cell>
          <cell r="F76">
            <v>0.48989386598572382</v>
          </cell>
          <cell r="G76">
            <v>0.24894636644465279</v>
          </cell>
        </row>
        <row r="77">
          <cell r="A77">
            <v>1965</v>
          </cell>
          <cell r="B77">
            <v>0.32355634683361217</v>
          </cell>
          <cell r="D77">
            <v>5.5435166474842652E-2</v>
          </cell>
          <cell r="E77">
            <v>0.12738318823747011</v>
          </cell>
          <cell r="F77">
            <v>0.4747442621137366</v>
          </cell>
          <cell r="G77">
            <v>0.23741286508946971</v>
          </cell>
        </row>
        <row r="78">
          <cell r="A78">
            <v>1966</v>
          </cell>
          <cell r="B78">
            <v>0.31382899582329793</v>
          </cell>
          <cell r="D78">
            <v>5.7519562762061362E-2</v>
          </cell>
          <cell r="E78">
            <v>0.12458408948130416</v>
          </cell>
          <cell r="F78">
            <v>0.45883847752511514</v>
          </cell>
          <cell r="G78">
            <v>0.23144094479157781</v>
          </cell>
        </row>
        <row r="79">
          <cell r="A79">
            <v>1967</v>
          </cell>
          <cell r="B79">
            <v>0.30226805359788411</v>
          </cell>
          <cell r="D79">
            <v>6.0715842563832854E-2</v>
          </cell>
          <cell r="E79">
            <v>0.11988003187670503</v>
          </cell>
          <cell r="F79">
            <v>0.44537964131811286</v>
          </cell>
          <cell r="G79">
            <v>0.22138511499795899</v>
          </cell>
        </row>
        <row r="80">
          <cell r="A80">
            <v>1968</v>
          </cell>
          <cell r="B80">
            <v>0.29002140964441669</v>
          </cell>
          <cell r="D80">
            <v>6.4788464649321656E-2</v>
          </cell>
          <cell r="E80">
            <v>0.12029094211560634</v>
          </cell>
          <cell r="F80">
            <v>0.43306104411369201</v>
          </cell>
          <cell r="G80">
            <v>0.21331444419359646</v>
          </cell>
        </row>
        <row r="81">
          <cell r="A81">
            <v>1969</v>
          </cell>
          <cell r="B81">
            <v>0.28046635281345528</v>
          </cell>
          <cell r="D81">
            <v>6.7434770977638045E-2</v>
          </cell>
          <cell r="E81">
            <v>0.11876434254456097</v>
          </cell>
          <cell r="F81">
            <v>0.41963013937560201</v>
          </cell>
          <cell r="G81">
            <v>0.20432714721443523</v>
          </cell>
        </row>
        <row r="82">
          <cell r="A82">
            <v>1970</v>
          </cell>
          <cell r="B82">
            <v>0.27094048264378573</v>
          </cell>
          <cell r="D82">
            <v>6.9182794656879848E-2</v>
          </cell>
          <cell r="E82">
            <v>0.11892619170195404</v>
          </cell>
          <cell r="F82">
            <v>0.40840746441637588</v>
          </cell>
          <cell r="G82">
            <v>0.19609878862904062</v>
          </cell>
        </row>
        <row r="83">
          <cell r="A83">
            <v>1971</v>
          </cell>
          <cell r="B83">
            <v>0.2684415340821899</v>
          </cell>
          <cell r="D83">
            <v>7.1966533082061315E-2</v>
          </cell>
          <cell r="E83">
            <v>0.11814825626782544</v>
          </cell>
          <cell r="F83">
            <v>0.39766128920664473</v>
          </cell>
          <cell r="G83">
            <v>0.19371791407312475</v>
          </cell>
        </row>
        <row r="84">
          <cell r="A84">
            <v>1972</v>
          </cell>
          <cell r="B84">
            <v>0.25632426554748666</v>
          </cell>
          <cell r="D84">
            <v>7.6725408685690014E-2</v>
          </cell>
          <cell r="E84">
            <v>0.11958984736676592</v>
          </cell>
          <cell r="F84">
            <v>0.38487997738193874</v>
          </cell>
          <cell r="G84">
            <v>0.18006383544777563</v>
          </cell>
        </row>
        <row r="85">
          <cell r="A85">
            <v>1973</v>
          </cell>
          <cell r="B85">
            <v>0.24090315379936514</v>
          </cell>
          <cell r="D85">
            <v>7.7458058270488267E-2</v>
          </cell>
          <cell r="E85">
            <v>0.11766219344941642</v>
          </cell>
          <cell r="F85">
            <v>0.37717407079947851</v>
          </cell>
          <cell r="G85">
            <v>0.16801385100609356</v>
          </cell>
        </row>
        <row r="86">
          <cell r="A86">
            <v>1974</v>
          </cell>
          <cell r="B86">
            <v>0.23786116847213401</v>
          </cell>
          <cell r="D86">
            <v>7.6036138076128357E-2</v>
          </cell>
          <cell r="E86">
            <v>0.10875911539697287</v>
          </cell>
          <cell r="F86">
            <v>0.36861841137668028</v>
          </cell>
          <cell r="G86">
            <v>0.17152178019594932</v>
          </cell>
        </row>
        <row r="87">
          <cell r="A87">
            <v>1975</v>
          </cell>
          <cell r="B87">
            <v>0.2286885126662915</v>
          </cell>
          <cell r="D87">
            <v>7.8447397460371771E-2</v>
          </cell>
          <cell r="E87">
            <v>0.10521866621424024</v>
          </cell>
          <cell r="F87">
            <v>0.36123862928510697</v>
          </cell>
          <cell r="G87">
            <v>0.17373253652083673</v>
          </cell>
        </row>
        <row r="88">
          <cell r="A88">
            <v>1976</v>
          </cell>
          <cell r="B88">
            <v>0.22270565808885118</v>
          </cell>
          <cell r="D88">
            <v>7.7953844790562873E-2</v>
          </cell>
          <cell r="E88">
            <v>0.10400286714984824</v>
          </cell>
          <cell r="F88">
            <v>0.36003000398899992</v>
          </cell>
          <cell r="G88">
            <v>0.17463648873321649</v>
          </cell>
        </row>
        <row r="89">
          <cell r="A89">
            <v>1977</v>
          </cell>
          <cell r="B89">
            <v>0.22328634142203438</v>
          </cell>
          <cell r="D89">
            <v>8.0803758170619897E-2</v>
          </cell>
          <cell r="E89">
            <v>0.1043298148086803</v>
          </cell>
          <cell r="F89">
            <v>0.35541450668510771</v>
          </cell>
          <cell r="G89">
            <v>0.17240245413177901</v>
          </cell>
        </row>
        <row r="90">
          <cell r="A90">
            <v>1978</v>
          </cell>
          <cell r="B90">
            <v>0.22086154687591619</v>
          </cell>
          <cell r="D90">
            <v>8.4911253982300067E-2</v>
          </cell>
          <cell r="E90">
            <v>0.10788596142413626</v>
          </cell>
          <cell r="F90">
            <v>0.35283179983864488</v>
          </cell>
          <cell r="G90">
            <v>0.16710829500400559</v>
          </cell>
        </row>
        <row r="91">
          <cell r="A91">
            <v>1979</v>
          </cell>
          <cell r="B91">
            <v>0.2162864161525615</v>
          </cell>
          <cell r="D91">
            <v>8.5922084346593139E-2</v>
          </cell>
          <cell r="E91">
            <v>0.11134218513511616</v>
          </cell>
          <cell r="F91">
            <v>0.35088509492467351</v>
          </cell>
          <cell r="G91">
            <v>0.15869504830104969</v>
          </cell>
        </row>
        <row r="92">
          <cell r="A92">
            <v>1980</v>
          </cell>
          <cell r="B92">
            <v>0.21768227748667257</v>
          </cell>
          <cell r="D92">
            <v>8.5519059935144609E-2</v>
          </cell>
          <cell r="E92">
            <v>0.11682187388887534</v>
          </cell>
          <cell r="F92">
            <v>0.3411754284938861</v>
          </cell>
          <cell r="G92">
            <v>0.15534097959960727</v>
          </cell>
        </row>
        <row r="93">
          <cell r="A93">
            <v>1981</v>
          </cell>
          <cell r="B93">
            <v>0.22036145369472918</v>
          </cell>
          <cell r="D93">
            <v>8.7912434975633461E-2</v>
          </cell>
          <cell r="E93">
            <v>0.12476619208437371</v>
          </cell>
          <cell r="F93">
            <v>0.332274363062528</v>
          </cell>
          <cell r="G93">
            <v>0.15450324658562017</v>
          </cell>
        </row>
        <row r="94">
          <cell r="A94">
            <v>1982</v>
          </cell>
          <cell r="B94">
            <v>0.20724390557268813</v>
          </cell>
          <cell r="D94">
            <v>8.7157288347589526E-2</v>
          </cell>
          <cell r="E94">
            <v>0.12971615208353393</v>
          </cell>
          <cell r="F94">
            <v>0.32968933496444713</v>
          </cell>
          <cell r="G94">
            <v>0.14863116101070056</v>
          </cell>
        </row>
        <row r="95">
          <cell r="A95">
            <v>1983</v>
          </cell>
          <cell r="B95">
            <v>0.20876370778030506</v>
          </cell>
          <cell r="D95">
            <v>8.667317140200044E-2</v>
          </cell>
          <cell r="E95">
            <v>0.13143746646855037</v>
          </cell>
          <cell r="F95">
            <v>0.3311899413765324</v>
          </cell>
          <cell r="G95">
            <v>0.15418565897993952</v>
          </cell>
        </row>
        <row r="96">
          <cell r="A96">
            <v>1984</v>
          </cell>
          <cell r="B96">
            <v>0.21898689731656146</v>
          </cell>
          <cell r="D96">
            <v>8.8010638751944689E-2</v>
          </cell>
          <cell r="E96">
            <v>0.13522866670193612</v>
          </cell>
          <cell r="F96">
            <v>0.33128737954020537</v>
          </cell>
          <cell r="G96">
            <v>0.16028449894663788</v>
          </cell>
        </row>
        <row r="97">
          <cell r="A97">
            <v>1985</v>
          </cell>
          <cell r="B97">
            <v>0.22293815996173291</v>
          </cell>
          <cell r="D97">
            <v>8.8874699958084974E-2</v>
          </cell>
          <cell r="E97">
            <v>0.13929202558593357</v>
          </cell>
          <cell r="F97">
            <v>0.32464722902820858</v>
          </cell>
          <cell r="G97">
            <v>0.15716122936767477</v>
          </cell>
        </row>
        <row r="98">
          <cell r="A98">
            <v>1986</v>
          </cell>
          <cell r="B98">
            <v>0.22107883221197058</v>
          </cell>
          <cell r="D98">
            <v>9.080483065246639E-2</v>
          </cell>
          <cell r="E98">
            <v>0.14021254333288388</v>
          </cell>
          <cell r="F98">
            <v>0.31799825171292889</v>
          </cell>
          <cell r="G98">
            <v>0.15211156821780883</v>
          </cell>
        </row>
        <row r="99">
          <cell r="A99">
            <v>1987</v>
          </cell>
          <cell r="B99">
            <v>0.21085646773804073</v>
          </cell>
          <cell r="D99">
            <v>9.6883828593918447E-2</v>
          </cell>
          <cell r="E99">
            <v>0.13636556399592528</v>
          </cell>
          <cell r="F99">
            <v>0.3205642410328795</v>
          </cell>
          <cell r="G99">
            <v>0.14684857598524484</v>
          </cell>
        </row>
        <row r="100">
          <cell r="A100">
            <v>1988</v>
          </cell>
          <cell r="B100">
            <v>0.19695661579664064</v>
          </cell>
          <cell r="D100">
            <v>9.7889931871195046E-2</v>
          </cell>
          <cell r="E100">
            <v>0.13101979773020714</v>
          </cell>
          <cell r="F100">
            <v>0.32497997412388058</v>
          </cell>
          <cell r="G100">
            <v>0.13926481930669934</v>
          </cell>
        </row>
        <row r="101">
          <cell r="A101">
            <v>1989</v>
          </cell>
          <cell r="B101">
            <v>0.18967660432536393</v>
          </cell>
          <cell r="D101">
            <v>0.10003871436779246</v>
          </cell>
          <cell r="E101">
            <v>0.12590893977378195</v>
          </cell>
          <cell r="F101">
            <v>0.33180921606647396</v>
          </cell>
          <cell r="G101">
            <v>0.13777204592488673</v>
          </cell>
        </row>
        <row r="102">
          <cell r="A102">
            <v>1990</v>
          </cell>
          <cell r="B102">
            <v>0.185298941753577</v>
          </cell>
          <cell r="D102">
            <v>9.7960528136649919E-2</v>
          </cell>
          <cell r="E102">
            <v>0.12262807609194443</v>
          </cell>
          <cell r="F102">
            <v>0.3265612577423041</v>
          </cell>
          <cell r="G102">
            <v>0.13710299531691117</v>
          </cell>
        </row>
        <row r="103">
          <cell r="A103">
            <v>1991</v>
          </cell>
          <cell r="B103">
            <v>0.18199038348332805</v>
          </cell>
          <cell r="D103">
            <v>9.4198382102768166E-2</v>
          </cell>
          <cell r="E103">
            <v>0.12248098945280091</v>
          </cell>
          <cell r="F103">
            <v>0.31875623809733122</v>
          </cell>
          <cell r="G103">
            <v>0.13856273280504899</v>
          </cell>
        </row>
        <row r="104">
          <cell r="A104">
            <v>1992</v>
          </cell>
          <cell r="B104">
            <v>0.18610496321674255</v>
          </cell>
          <cell r="D104">
            <v>8.7531641490120021E-2</v>
          </cell>
          <cell r="E104">
            <v>0.12110835699789653</v>
          </cell>
          <cell r="F104">
            <v>0.30253802564725679</v>
          </cell>
          <cell r="G104">
            <v>0.13913027906098932</v>
          </cell>
        </row>
        <row r="105">
          <cell r="A105">
            <v>1993</v>
          </cell>
          <cell r="B105">
            <v>0.19316208407295168</v>
          </cell>
          <cell r="D105">
            <v>8.6482728729315547E-2</v>
          </cell>
          <cell r="E105">
            <v>0.12512887384390753</v>
          </cell>
          <cell r="F105">
            <v>0.2924308174383472</v>
          </cell>
          <cell r="G105">
            <v>0.14167300418262924</v>
          </cell>
        </row>
        <row r="106">
          <cell r="A106">
            <v>1994</v>
          </cell>
          <cell r="B106">
            <v>0.19508494433094645</v>
          </cell>
          <cell r="D106">
            <v>8.9853209769775844E-2</v>
          </cell>
          <cell r="E106">
            <v>0.12618271547209856</v>
          </cell>
          <cell r="F106">
            <v>0.28723481691054908</v>
          </cell>
          <cell r="G106">
            <v>0.14686096414944358</v>
          </cell>
        </row>
        <row r="107">
          <cell r="A107">
            <v>1995</v>
          </cell>
          <cell r="B107">
            <v>0.19053005765339032</v>
          </cell>
          <cell r="D107">
            <v>9.2034450803257395E-2</v>
          </cell>
          <cell r="E107">
            <v>0.12205743686906895</v>
          </cell>
          <cell r="F107">
            <v>0.2839807114857355</v>
          </cell>
          <cell r="G107">
            <v>0.14571105509744997</v>
          </cell>
        </row>
        <row r="108">
          <cell r="A108">
            <v>1996</v>
          </cell>
          <cell r="B108">
            <v>0.19310426985017048</v>
          </cell>
          <cell r="D108">
            <v>9.2395820349280372E-2</v>
          </cell>
          <cell r="E108">
            <v>0.11958633124967073</v>
          </cell>
          <cell r="F108">
            <v>0.27787135270243191</v>
          </cell>
          <cell r="G108">
            <v>0.1461213914454994</v>
          </cell>
        </row>
        <row r="109">
          <cell r="A109">
            <v>1997</v>
          </cell>
          <cell r="B109">
            <v>0.19444098859886372</v>
          </cell>
          <cell r="D109">
            <v>8.9677886873252802E-2</v>
          </cell>
          <cell r="E109">
            <v>0.11642727156378488</v>
          </cell>
          <cell r="F109">
            <v>0.27212647815841384</v>
          </cell>
          <cell r="G109">
            <v>0.14491348313566388</v>
          </cell>
        </row>
        <row r="110">
          <cell r="A110">
            <v>1998</v>
          </cell>
          <cell r="B110">
            <v>0.19157084982613631</v>
          </cell>
          <cell r="D110">
            <v>8.8243539361553977E-2</v>
          </cell>
          <cell r="E110">
            <v>0.11148391013338389</v>
          </cell>
          <cell r="F110">
            <v>0.26718592674519193</v>
          </cell>
          <cell r="G110">
            <v>0.14219848848213759</v>
          </cell>
        </row>
        <row r="111">
          <cell r="A111">
            <v>1999</v>
          </cell>
          <cell r="B111">
            <v>0.18765982355486727</v>
          </cell>
          <cell r="D111">
            <v>8.80382687959365E-2</v>
          </cell>
          <cell r="E111">
            <v>0.10435470016306603</v>
          </cell>
          <cell r="F111">
            <v>0.26654214371439156</v>
          </cell>
          <cell r="G111">
            <v>0.14265845019189857</v>
          </cell>
        </row>
        <row r="112">
          <cell r="A112">
            <v>2000</v>
          </cell>
          <cell r="B112">
            <v>0.18476244302945402</v>
          </cell>
          <cell r="D112">
            <v>8.7767283050534189E-2</v>
          </cell>
          <cell r="E112">
            <v>9.8312376275508484E-2</v>
          </cell>
          <cell r="F112">
            <v>0.26826257353393462</v>
          </cell>
          <cell r="G112">
            <v>0.14201593107558591</v>
          </cell>
        </row>
        <row r="113">
          <cell r="A113">
            <v>2001</v>
          </cell>
          <cell r="B113">
            <v>0.18287897624477784</v>
          </cell>
          <cell r="D113">
            <v>8.8284161489900093E-2</v>
          </cell>
          <cell r="E113">
            <v>9.5078067538175978E-2</v>
          </cell>
          <cell r="F113">
            <v>0.27225569989550652</v>
          </cell>
          <cell r="G113">
            <v>0.14464551892638591</v>
          </cell>
        </row>
        <row r="114">
          <cell r="A114">
            <v>2002</v>
          </cell>
          <cell r="B114">
            <v>0.18268364294005759</v>
          </cell>
          <cell r="D114">
            <v>9.1076980261021998E-2</v>
          </cell>
          <cell r="E114">
            <v>9.2933456783282464E-2</v>
          </cell>
          <cell r="F114">
            <v>0.27377058363450357</v>
          </cell>
          <cell r="G114">
            <v>0.14730292484270668</v>
          </cell>
        </row>
        <row r="115">
          <cell r="A115">
            <v>2003</v>
          </cell>
          <cell r="B115">
            <v>0.18333728336401503</v>
          </cell>
          <cell r="D115">
            <v>9.1091183832255271E-2</v>
          </cell>
          <cell r="E115">
            <v>8.8795726237187192E-2</v>
          </cell>
          <cell r="F115">
            <v>0.27914090726659657</v>
          </cell>
          <cell r="G115">
            <v>0.15091609636625003</v>
          </cell>
        </row>
        <row r="116">
          <cell r="A116">
            <v>2004</v>
          </cell>
          <cell r="B116">
            <v>0.18696104877549918</v>
          </cell>
          <cell r="D116">
            <v>8.9188404925346298E-2</v>
          </cell>
          <cell r="E116">
            <v>8.6070261563070391E-2</v>
          </cell>
          <cell r="F116">
            <v>0.27595969982826252</v>
          </cell>
          <cell r="G116">
            <v>0.15357232054833239</v>
          </cell>
        </row>
        <row r="117">
          <cell r="A117">
            <v>2005</v>
          </cell>
          <cell r="B117">
            <v>0.19036098317071454</v>
          </cell>
          <cell r="D117">
            <v>8.810356967167994E-2</v>
          </cell>
          <cell r="E117">
            <v>8.5299227098644084E-2</v>
          </cell>
          <cell r="F117">
            <v>0.27345735774066149</v>
          </cell>
          <cell r="G117">
            <v>0.15388988293108991</v>
          </cell>
        </row>
        <row r="118">
          <cell r="A118">
            <v>2006</v>
          </cell>
          <cell r="B118">
            <v>0.18960008352053453</v>
          </cell>
          <cell r="D118">
            <v>8.9097328864758088E-2</v>
          </cell>
          <cell r="E118">
            <v>8.7427271817654223E-2</v>
          </cell>
          <cell r="F118">
            <v>0.268627996592186</v>
          </cell>
          <cell r="G118">
            <v>0.15282596683972643</v>
          </cell>
        </row>
        <row r="119">
          <cell r="A119">
            <v>2007</v>
          </cell>
          <cell r="B119">
            <v>0.18939663698366754</v>
          </cell>
          <cell r="D119">
            <v>8.8206024475147901E-2</v>
          </cell>
          <cell r="E119">
            <v>9.1806232412509348E-2</v>
          </cell>
          <cell r="F119">
            <v>0.25780834014629139</v>
          </cell>
          <cell r="G119">
            <v>0.14723175971565286</v>
          </cell>
        </row>
        <row r="120">
          <cell r="A120">
            <v>2008</v>
          </cell>
          <cell r="B120">
            <v>0.1900614268519647</v>
          </cell>
          <cell r="D120">
            <v>8.6741724622738728E-2</v>
          </cell>
          <cell r="E120">
            <v>9.5735605300056287E-2</v>
          </cell>
          <cell r="F120">
            <v>0.24928410000395615</v>
          </cell>
          <cell r="G120">
            <v>0.14528178438090877</v>
          </cell>
        </row>
        <row r="121">
          <cell r="A121">
            <v>2009</v>
          </cell>
          <cell r="B121">
            <v>0.1973903846843513</v>
          </cell>
          <cell r="D121">
            <v>8.4844992892403465E-2</v>
          </cell>
          <cell r="E121">
            <v>0.10113990361366475</v>
          </cell>
          <cell r="F121">
            <v>0.24596904850284002</v>
          </cell>
          <cell r="G121">
            <v>0.1463913387203406</v>
          </cell>
        </row>
        <row r="122">
          <cell r="A122">
            <v>2010</v>
          </cell>
          <cell r="B122">
            <v>0.19200274431860034</v>
          </cell>
          <cell r="D122">
            <v>8.4851010590689696E-2</v>
          </cell>
          <cell r="E122">
            <v>0.10218227659995614</v>
          </cell>
          <cell r="F122">
            <v>0.24613116516837713</v>
          </cell>
          <cell r="G122">
            <v>0.14119511316719408</v>
          </cell>
        </row>
        <row r="123">
          <cell r="A123">
            <v>2011</v>
          </cell>
          <cell r="B123">
            <v>0.19347145102861726</v>
          </cell>
          <cell r="D123">
            <v>8.2571401091261543E-2</v>
          </cell>
          <cell r="E123">
            <v>0.10737263374241539</v>
          </cell>
          <cell r="F123">
            <v>0.24030105534508506</v>
          </cell>
          <cell r="G123">
            <v>0.14098277997255776</v>
          </cell>
        </row>
        <row r="124">
          <cell r="A124">
            <v>2012</v>
          </cell>
          <cell r="B124">
            <v>0.20287229523619468</v>
          </cell>
          <cell r="D124">
            <v>8.3196114292579476E-2</v>
          </cell>
          <cell r="E124">
            <v>0.11366346796077276</v>
          </cell>
          <cell r="F124">
            <v>0.2363003787298131</v>
          </cell>
          <cell r="G124">
            <v>0.14073638318149609</v>
          </cell>
        </row>
        <row r="125">
          <cell r="A125">
            <v>2013</v>
          </cell>
          <cell r="B125">
            <v>0.20638112363295083</v>
          </cell>
          <cell r="D125">
            <v>8.5376072131203781E-2</v>
          </cell>
          <cell r="E125">
            <v>0.11961714340460593</v>
          </cell>
          <cell r="F125">
            <v>0.24012620065333845</v>
          </cell>
          <cell r="G125">
            <v>0.13993242013165355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17" sqref="A17"/>
    </sheetView>
  </sheetViews>
  <sheetFormatPr baseColWidth="10" defaultRowHeight="15" x14ac:dyDescent="0.25"/>
  <cols>
    <col min="1" max="1" width="105.85546875" customWidth="1"/>
    <col min="4" max="4" width="38.5703125" customWidth="1"/>
    <col min="5" max="5" width="3.5703125" customWidth="1"/>
    <col min="7" max="7" width="28.7109375" customWidth="1"/>
  </cols>
  <sheetData>
    <row r="1" spans="1:7" x14ac:dyDescent="0.25">
      <c r="A1" t="s">
        <v>24</v>
      </c>
      <c r="F1" s="32" t="s">
        <v>25</v>
      </c>
      <c r="G1" s="33" t="s">
        <v>26</v>
      </c>
    </row>
    <row r="2" spans="1:7" x14ac:dyDescent="0.25">
      <c r="A2" t="s">
        <v>48</v>
      </c>
      <c r="F2" s="34" t="s">
        <v>1</v>
      </c>
      <c r="G2" s="36" t="s">
        <v>35</v>
      </c>
    </row>
    <row r="3" spans="1:7" x14ac:dyDescent="0.25">
      <c r="F3" s="35" t="s">
        <v>2</v>
      </c>
      <c r="G3" s="37" t="s">
        <v>41</v>
      </c>
    </row>
    <row r="4" spans="1:7" x14ac:dyDescent="0.25">
      <c r="F4" s="35" t="s">
        <v>3</v>
      </c>
      <c r="G4" s="37" t="s">
        <v>31</v>
      </c>
    </row>
    <row r="5" spans="1:7" x14ac:dyDescent="0.25">
      <c r="A5" t="s">
        <v>51</v>
      </c>
      <c r="F5" s="35" t="s">
        <v>11</v>
      </c>
      <c r="G5" s="37" t="s">
        <v>42</v>
      </c>
    </row>
    <row r="6" spans="1:7" x14ac:dyDescent="0.25">
      <c r="A6" t="s">
        <v>52</v>
      </c>
      <c r="F6" s="35" t="s">
        <v>7</v>
      </c>
      <c r="G6" s="37" t="s">
        <v>29</v>
      </c>
    </row>
    <row r="7" spans="1:7" x14ac:dyDescent="0.25">
      <c r="A7" t="s">
        <v>53</v>
      </c>
      <c r="F7" s="35" t="s">
        <v>4</v>
      </c>
      <c r="G7" s="37" t="s">
        <v>43</v>
      </c>
    </row>
    <row r="8" spans="1:7" x14ac:dyDescent="0.25">
      <c r="A8" t="s">
        <v>54</v>
      </c>
      <c r="F8" s="35" t="s">
        <v>15</v>
      </c>
      <c r="G8" s="37" t="s">
        <v>34</v>
      </c>
    </row>
    <row r="9" spans="1:7" x14ac:dyDescent="0.25">
      <c r="A9" t="s">
        <v>50</v>
      </c>
      <c r="F9" s="35" t="s">
        <v>5</v>
      </c>
      <c r="G9" s="37" t="s">
        <v>37</v>
      </c>
    </row>
    <row r="10" spans="1:7" x14ac:dyDescent="0.25">
      <c r="F10" s="35" t="s">
        <v>6</v>
      </c>
      <c r="G10" s="37" t="s">
        <v>27</v>
      </c>
    </row>
    <row r="11" spans="1:7" x14ac:dyDescent="0.25">
      <c r="A11" t="s">
        <v>33</v>
      </c>
      <c r="F11" s="35" t="s">
        <v>8</v>
      </c>
      <c r="G11" s="37" t="s">
        <v>30</v>
      </c>
    </row>
    <row r="12" spans="1:7" x14ac:dyDescent="0.25">
      <c r="A12" t="s">
        <v>49</v>
      </c>
      <c r="F12" s="35" t="s">
        <v>14</v>
      </c>
      <c r="G12" s="37" t="s">
        <v>44</v>
      </c>
    </row>
    <row r="13" spans="1:7" x14ac:dyDescent="0.25">
      <c r="F13" s="35" t="s">
        <v>16</v>
      </c>
      <c r="G13" s="37" t="s">
        <v>28</v>
      </c>
    </row>
    <row r="14" spans="1:7" x14ac:dyDescent="0.25">
      <c r="A14" t="s">
        <v>36</v>
      </c>
      <c r="F14" s="35" t="s">
        <v>13</v>
      </c>
      <c r="G14" s="37" t="s">
        <v>45</v>
      </c>
    </row>
    <row r="15" spans="1:7" x14ac:dyDescent="0.25">
      <c r="A15" t="s">
        <v>38</v>
      </c>
      <c r="F15" s="35" t="s">
        <v>17</v>
      </c>
      <c r="G15" s="37" t="s">
        <v>39</v>
      </c>
    </row>
    <row r="16" spans="1:7" x14ac:dyDescent="0.25">
      <c r="A16" t="s">
        <v>40</v>
      </c>
      <c r="F16" s="39" t="s">
        <v>9</v>
      </c>
      <c r="G16" s="37" t="s">
        <v>46</v>
      </c>
    </row>
    <row r="17" spans="6:7" x14ac:dyDescent="0.25">
      <c r="F17" s="39" t="s">
        <v>10</v>
      </c>
      <c r="G17" s="37" t="s">
        <v>32</v>
      </c>
    </row>
    <row r="18" spans="6:7" ht="15.75" thickBot="1" x14ac:dyDescent="0.3">
      <c r="F18" s="40" t="s">
        <v>12</v>
      </c>
      <c r="G18" s="38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workbookViewId="0"/>
  </sheetViews>
  <sheetFormatPr baseColWidth="10" defaultRowHeight="15" x14ac:dyDescent="0.25"/>
  <sheetData>
    <row r="1" spans="1:18" x14ac:dyDescent="0.25">
      <c r="A1" s="10" t="s">
        <v>0</v>
      </c>
      <c r="B1" s="11" t="s">
        <v>1</v>
      </c>
      <c r="C1" s="12" t="s">
        <v>2</v>
      </c>
      <c r="D1" s="13" t="s">
        <v>3</v>
      </c>
      <c r="E1" s="12" t="s">
        <v>11</v>
      </c>
      <c r="F1" s="12" t="s">
        <v>7</v>
      </c>
      <c r="G1" s="13" t="s">
        <v>4</v>
      </c>
      <c r="H1" s="12" t="s">
        <v>15</v>
      </c>
      <c r="I1" s="12" t="s">
        <v>5</v>
      </c>
      <c r="J1" s="12" t="s">
        <v>6</v>
      </c>
      <c r="K1" s="13" t="s">
        <v>8</v>
      </c>
      <c r="L1" s="12" t="s">
        <v>14</v>
      </c>
      <c r="M1" s="12" t="s">
        <v>16</v>
      </c>
      <c r="N1" s="13" t="s">
        <v>13</v>
      </c>
      <c r="O1" s="12" t="s">
        <v>17</v>
      </c>
      <c r="P1" s="12" t="s">
        <v>9</v>
      </c>
      <c r="Q1" s="12" t="s">
        <v>10</v>
      </c>
      <c r="R1" s="14" t="s">
        <v>12</v>
      </c>
    </row>
    <row r="2" spans="1:18" x14ac:dyDescent="0.25">
      <c r="A2" s="2">
        <v>1890</v>
      </c>
      <c r="B2" s="15">
        <v>11.477692585535786</v>
      </c>
      <c r="C2" s="16">
        <v>4.129117695629156</v>
      </c>
      <c r="D2" s="15">
        <v>4.6936343651556323</v>
      </c>
      <c r="E2" s="16">
        <v>4.1128962390389541</v>
      </c>
      <c r="F2" s="16">
        <v>2.2444303451878556</v>
      </c>
      <c r="G2" s="16">
        <v>3.0514618687828849</v>
      </c>
      <c r="H2" s="16">
        <v>2.805684990542662</v>
      </c>
      <c r="I2" s="16">
        <v>1.7638770767308269</v>
      </c>
      <c r="J2" s="16">
        <v>2.3971124547846081</v>
      </c>
      <c r="K2" s="15">
        <v>5.5165342365798606</v>
      </c>
      <c r="L2" s="16">
        <v>1.8215677243127792</v>
      </c>
      <c r="M2" s="16">
        <v>0.93453320374117577</v>
      </c>
      <c r="N2" s="15">
        <v>4.9915575638097538</v>
      </c>
      <c r="O2" s="16">
        <v>3.0424899479547132</v>
      </c>
      <c r="P2" s="15">
        <v>1.3820481101088211</v>
      </c>
      <c r="Q2" s="16">
        <v>2.3435258897793361</v>
      </c>
      <c r="R2" s="17">
        <v>4.2107030696814025</v>
      </c>
    </row>
    <row r="3" spans="1:18" x14ac:dyDescent="0.25">
      <c r="A3" s="2">
        <v>1891</v>
      </c>
      <c r="B3" s="15">
        <v>11.54977622139744</v>
      </c>
      <c r="C3" s="16">
        <v>4.1031016043812683</v>
      </c>
      <c r="D3" s="15">
        <v>4.3250715090185965</v>
      </c>
      <c r="E3" s="16">
        <v>3.819443404259268</v>
      </c>
      <c r="F3" s="16">
        <v>2.2354435601593918</v>
      </c>
      <c r="G3" s="16">
        <v>3.1130604065087923</v>
      </c>
      <c r="H3" s="16">
        <v>2.8584056090563807</v>
      </c>
      <c r="I3" s="16">
        <v>1.755633306287397</v>
      </c>
      <c r="J3" s="16">
        <v>2.4329683885885109</v>
      </c>
      <c r="K3" s="15">
        <v>5.5393544084835638</v>
      </c>
      <c r="L3" s="16">
        <v>1.8840913642018771</v>
      </c>
      <c r="M3" s="16">
        <v>0.88284512829715545</v>
      </c>
      <c r="N3" s="15">
        <v>4.843862834558843</v>
      </c>
      <c r="O3" s="16">
        <v>3.0909842922106878</v>
      </c>
      <c r="P3" s="15">
        <v>1.3642657334812818</v>
      </c>
      <c r="Q3" s="16">
        <v>2.4177576237883804</v>
      </c>
      <c r="R3" s="17">
        <v>4.301974155552033</v>
      </c>
    </row>
    <row r="4" spans="1:18" x14ac:dyDescent="0.25">
      <c r="A4" s="2">
        <v>1892</v>
      </c>
      <c r="B4" s="15">
        <v>9.5675910400486988</v>
      </c>
      <c r="C4" s="16">
        <v>4.1722123307475805</v>
      </c>
      <c r="D4" s="15">
        <v>4.2468577043869065</v>
      </c>
      <c r="E4" s="16">
        <v>4.0892224626294364</v>
      </c>
      <c r="F4" s="16">
        <v>2.323996971075271</v>
      </c>
      <c r="G4" s="16">
        <v>3.1843058222173304</v>
      </c>
      <c r="H4" s="16">
        <v>3.0564523884008725</v>
      </c>
      <c r="I4" s="16">
        <v>1.6829329069011896</v>
      </c>
      <c r="J4" s="16">
        <v>2.4803860137450502</v>
      </c>
      <c r="K4" s="15">
        <v>5.5048666929442494</v>
      </c>
      <c r="L4" s="16">
        <v>1.9133673038226342</v>
      </c>
      <c r="M4" s="16">
        <v>0.93400437582083506</v>
      </c>
      <c r="N4" s="15">
        <v>4.8737593079061874</v>
      </c>
      <c r="O4" s="16">
        <v>3.1198934455695593</v>
      </c>
      <c r="P4" s="15">
        <v>1.362308747981837</v>
      </c>
      <c r="Q4" s="16">
        <v>2.46619098557293</v>
      </c>
      <c r="R4" s="17">
        <v>4.4438695533324015</v>
      </c>
    </row>
    <row r="5" spans="1:18" x14ac:dyDescent="0.25">
      <c r="A5" s="2">
        <v>1893</v>
      </c>
      <c r="B5" s="15">
        <v>8.6709985762901098</v>
      </c>
      <c r="C5" s="16">
        <v>4.203134071742908</v>
      </c>
      <c r="D5" s="15">
        <v>4.1703279261184649</v>
      </c>
      <c r="E5" s="16">
        <v>4.1907575960950307</v>
      </c>
      <c r="F5" s="16">
        <v>2.4302543518095017</v>
      </c>
      <c r="G5" s="16">
        <v>3.234604036756398</v>
      </c>
      <c r="H5" s="16">
        <v>2.9350040861309532</v>
      </c>
      <c r="I5" s="16">
        <v>1.7433569631082568</v>
      </c>
      <c r="J5" s="16">
        <v>2.542860236238341</v>
      </c>
      <c r="K5" s="15">
        <v>5.5163215530069269</v>
      </c>
      <c r="L5" s="16">
        <v>1.9690309537946136</v>
      </c>
      <c r="M5" s="16">
        <v>0.93080673555792337</v>
      </c>
      <c r="N5" s="15">
        <v>4.8619535286461701</v>
      </c>
      <c r="O5" s="16">
        <v>3.1726280326549667</v>
      </c>
      <c r="P5" s="15">
        <v>1.3945009674298565</v>
      </c>
      <c r="Q5" s="16">
        <v>2.5608935584062795</v>
      </c>
      <c r="R5" s="17">
        <v>4.6124216114137502</v>
      </c>
    </row>
    <row r="6" spans="1:18" x14ac:dyDescent="0.25">
      <c r="A6" s="2">
        <v>1894</v>
      </c>
      <c r="B6" s="15">
        <v>8.6001914198496934</v>
      </c>
      <c r="C6" s="16">
        <v>4.2339277048259882</v>
      </c>
      <c r="D6" s="15">
        <v>4.3141803106587631</v>
      </c>
      <c r="E6" s="16">
        <v>4.0349209390119176</v>
      </c>
      <c r="F6" s="16">
        <v>2.4615667389015647</v>
      </c>
      <c r="G6" s="16">
        <v>3.2733887474166057</v>
      </c>
      <c r="H6" s="16">
        <v>2.9532312073332503</v>
      </c>
      <c r="I6" s="16">
        <v>1.8371641288667309</v>
      </c>
      <c r="J6" s="16">
        <v>2.6072799354591147</v>
      </c>
      <c r="K6" s="15">
        <v>5.7877802673620273</v>
      </c>
      <c r="L6" s="16">
        <v>1.9715639089706021</v>
      </c>
      <c r="M6" s="16">
        <v>1.0350588776271823</v>
      </c>
      <c r="N6" s="15">
        <v>4.9209003911078817</v>
      </c>
      <c r="O6" s="16">
        <v>3.1624462418495347</v>
      </c>
      <c r="P6" s="15">
        <v>1.3811322914246531</v>
      </c>
      <c r="Q6" s="16">
        <v>2.5561716000681556</v>
      </c>
      <c r="R6" s="17">
        <v>4.7284233220056562</v>
      </c>
    </row>
    <row r="7" spans="1:18" x14ac:dyDescent="0.25">
      <c r="A7" s="2">
        <v>1895</v>
      </c>
      <c r="B7" s="15">
        <v>7.7686752381635422</v>
      </c>
      <c r="C7" s="16">
        <v>4.3015263078513666</v>
      </c>
      <c r="D7" s="15">
        <v>4.2142276988023797</v>
      </c>
      <c r="E7" s="16">
        <v>4.4162012147600658</v>
      </c>
      <c r="F7" s="16">
        <v>2.550243058517129</v>
      </c>
      <c r="G7" s="16">
        <v>3.4509860534394248</v>
      </c>
      <c r="H7" s="16">
        <v>2.9133771621750126</v>
      </c>
      <c r="I7" s="16">
        <v>1.8722476643628838</v>
      </c>
      <c r="J7" s="16">
        <v>2.5501969977745795</v>
      </c>
      <c r="K7" s="15">
        <v>5.8325453137492502</v>
      </c>
      <c r="L7" s="16">
        <v>1.9776575671528496</v>
      </c>
      <c r="M7" s="16">
        <v>1.042919373100295</v>
      </c>
      <c r="N7" s="15">
        <v>5.0159727226847135</v>
      </c>
      <c r="O7" s="16">
        <v>3.1716003901363612</v>
      </c>
      <c r="P7" s="15">
        <v>1.4454789289060928</v>
      </c>
      <c r="Q7" s="16">
        <v>2.6398877721241858</v>
      </c>
      <c r="R7" s="17">
        <v>4.9270370674248483</v>
      </c>
    </row>
    <row r="8" spans="1:18" x14ac:dyDescent="0.25">
      <c r="A8" s="2">
        <v>1896</v>
      </c>
      <c r="B8" s="15">
        <v>8.0186676527685119</v>
      </c>
      <c r="C8" s="16">
        <v>4.35626845308001</v>
      </c>
      <c r="D8" s="15">
        <v>4.0571280475936247</v>
      </c>
      <c r="E8" s="16">
        <v>4.4593804169995259</v>
      </c>
      <c r="F8" s="16">
        <v>2.5941336220714111</v>
      </c>
      <c r="G8" s="16">
        <v>3.5645455543545208</v>
      </c>
      <c r="H8" s="16">
        <v>2.6651697944682167</v>
      </c>
      <c r="I8" s="16">
        <v>1.9396468153318374</v>
      </c>
      <c r="J8" s="16">
        <v>2.6518594924417567</v>
      </c>
      <c r="K8" s="15">
        <v>5.8599896191898537</v>
      </c>
      <c r="L8" s="16">
        <v>1.9880911873559728</v>
      </c>
      <c r="M8" s="16">
        <v>0.97993946942329491</v>
      </c>
      <c r="N8" s="15">
        <v>4.7604828449525858</v>
      </c>
      <c r="O8" s="16">
        <v>3.2325313088916641</v>
      </c>
      <c r="P8" s="15">
        <v>1.4688913207684513</v>
      </c>
      <c r="Q8" s="16">
        <v>2.7323755413280617</v>
      </c>
      <c r="R8" s="17">
        <v>4.7436336097902991</v>
      </c>
    </row>
    <row r="9" spans="1:18" x14ac:dyDescent="0.25">
      <c r="A9" s="2">
        <v>1897</v>
      </c>
      <c r="B9" s="15">
        <v>7.2733702427757017</v>
      </c>
      <c r="C9" s="16">
        <v>4.4045078803894659</v>
      </c>
      <c r="D9" s="15">
        <v>4.4427679371080835</v>
      </c>
      <c r="E9" s="16">
        <v>4.6172240033674479</v>
      </c>
      <c r="F9" s="16">
        <v>2.6332942967498454</v>
      </c>
      <c r="G9" s="16">
        <v>3.6356220238024632</v>
      </c>
      <c r="H9" s="16">
        <v>2.791323089737944</v>
      </c>
      <c r="I9" s="16">
        <v>2.0110772571439872</v>
      </c>
      <c r="J9" s="16">
        <v>2.6148903004554489</v>
      </c>
      <c r="K9" s="15">
        <v>5.8752498541204776</v>
      </c>
      <c r="L9" s="16">
        <v>1.9616372122131231</v>
      </c>
      <c r="M9" s="16">
        <v>0.99444936513713067</v>
      </c>
      <c r="N9" s="15">
        <v>5.1700366166732445</v>
      </c>
      <c r="O9" s="16">
        <v>3.3740696697514583</v>
      </c>
      <c r="P9" s="15">
        <v>1.5619395233529396</v>
      </c>
      <c r="Q9" s="16">
        <v>2.8769466388842218</v>
      </c>
      <c r="R9" s="17">
        <v>5.0893703145943041</v>
      </c>
    </row>
    <row r="10" spans="1:18" x14ac:dyDescent="0.25">
      <c r="A10" s="2">
        <v>1898</v>
      </c>
      <c r="B10" s="15">
        <v>8.116507435862399</v>
      </c>
      <c r="C10" s="16">
        <v>4.4463919611191232</v>
      </c>
      <c r="D10" s="15">
        <v>4.5642754752214376</v>
      </c>
      <c r="E10" s="16">
        <v>4.6299394601782078</v>
      </c>
      <c r="F10" s="16">
        <v>2.7069416386528569</v>
      </c>
      <c r="G10" s="16">
        <v>3.6763709293687228</v>
      </c>
      <c r="H10" s="16">
        <v>2.9902421817638625</v>
      </c>
      <c r="I10" s="16">
        <v>2.0944195544560986</v>
      </c>
      <c r="J10" s="16">
        <v>2.7280620658491452</v>
      </c>
      <c r="K10" s="15">
        <v>6.0623104619937793</v>
      </c>
      <c r="L10" s="16">
        <v>1.9600602820173731</v>
      </c>
      <c r="M10" s="16">
        <v>1.1781275939076488</v>
      </c>
      <c r="N10" s="15">
        <v>5.2096461506398111</v>
      </c>
      <c r="O10" s="16">
        <v>3.3726487486804966</v>
      </c>
      <c r="P10" s="15">
        <v>1.6210034977652856</v>
      </c>
      <c r="Q10" s="16">
        <v>2.945673704780325</v>
      </c>
      <c r="R10" s="17">
        <v>5.0302874395381219</v>
      </c>
    </row>
    <row r="11" spans="1:18" x14ac:dyDescent="0.25">
      <c r="A11" s="2">
        <v>1899</v>
      </c>
      <c r="B11" s="15">
        <v>7.8810947012640042</v>
      </c>
      <c r="C11" s="16">
        <v>4.505997322295773</v>
      </c>
      <c r="D11" s="15">
        <v>4.9346099936473999</v>
      </c>
      <c r="E11" s="16">
        <v>4.7862465133887389</v>
      </c>
      <c r="F11" s="16">
        <v>2.7734474117570023</v>
      </c>
      <c r="G11" s="16">
        <v>3.8126209986254351</v>
      </c>
      <c r="H11" s="16">
        <v>3.026045064505495</v>
      </c>
      <c r="I11" s="16">
        <v>2.0508570928226981</v>
      </c>
      <c r="J11" s="16">
        <v>2.8687294986573622</v>
      </c>
      <c r="K11" s="15">
        <v>6.1927088499754293</v>
      </c>
      <c r="L11" s="16">
        <v>1.9592434893397237</v>
      </c>
      <c r="M11" s="16">
        <v>1.0852844154667098</v>
      </c>
      <c r="N11" s="15">
        <v>5.2190784935237167</v>
      </c>
      <c r="O11" s="16">
        <v>3.4469996101165674</v>
      </c>
      <c r="P11" s="15">
        <v>1.686536905674777</v>
      </c>
      <c r="Q11" s="16">
        <v>3.0043624749164293</v>
      </c>
      <c r="R11" s="17">
        <v>5.0288274909211523</v>
      </c>
    </row>
    <row r="12" spans="1:18" x14ac:dyDescent="0.25">
      <c r="A12" s="2">
        <v>1900</v>
      </c>
      <c r="B12" s="15">
        <v>8.1054648732292556</v>
      </c>
      <c r="C12" s="16">
        <v>4.5597417958782591</v>
      </c>
      <c r="D12" s="15">
        <v>5.1490247356671608</v>
      </c>
      <c r="E12" s="16">
        <v>4.7942667664507317</v>
      </c>
      <c r="F12" s="16">
        <v>2.8480917952492621</v>
      </c>
      <c r="G12" s="16">
        <v>3.9310377785348654</v>
      </c>
      <c r="H12" s="16">
        <v>3.079628865510688</v>
      </c>
      <c r="I12" s="16">
        <v>2.1634262138439757</v>
      </c>
      <c r="J12" s="16">
        <v>2.8276948929901904</v>
      </c>
      <c r="K12" s="15">
        <v>6.1119286880101003</v>
      </c>
      <c r="L12" s="16">
        <v>1.9970817375049175</v>
      </c>
      <c r="M12" s="16">
        <v>1.1263814403927248</v>
      </c>
      <c r="N12" s="15">
        <v>5.1712637380507154</v>
      </c>
      <c r="O12" s="16">
        <v>3.3842311573091974</v>
      </c>
      <c r="P12" s="15">
        <v>1.7787643186648647</v>
      </c>
      <c r="Q12" s="16">
        <v>3.0211050424456154</v>
      </c>
      <c r="R12" s="17">
        <v>5.0036007344317008</v>
      </c>
    </row>
    <row r="13" spans="1:18" x14ac:dyDescent="0.25">
      <c r="A13" s="2">
        <v>1901</v>
      </c>
      <c r="B13" s="15">
        <v>7.6230194327234537</v>
      </c>
      <c r="C13" s="16">
        <v>4.5876999725122678</v>
      </c>
      <c r="D13" s="15">
        <v>5.5075563733759587</v>
      </c>
      <c r="E13" s="16">
        <v>4.7010905934787477</v>
      </c>
      <c r="F13" s="16">
        <v>2.7872504309513908</v>
      </c>
      <c r="G13" s="16">
        <v>4.057657818997721</v>
      </c>
      <c r="H13" s="16">
        <v>3.2718535892098197</v>
      </c>
      <c r="I13" s="16">
        <v>2.1728501527123196</v>
      </c>
      <c r="J13" s="16">
        <v>2.7995937220263989</v>
      </c>
      <c r="K13" s="15">
        <v>6.0916457388242264</v>
      </c>
      <c r="L13" s="16">
        <v>2.0290470813916599</v>
      </c>
      <c r="M13" s="16">
        <v>1.1614155553152194</v>
      </c>
      <c r="N13" s="15">
        <v>5.2089732020812027</v>
      </c>
      <c r="O13" s="16">
        <v>3.4720649593290602</v>
      </c>
      <c r="P13" s="15">
        <v>1.74249853790494</v>
      </c>
      <c r="Q13" s="16">
        <v>3.0831403468609064</v>
      </c>
      <c r="R13" s="17">
        <v>5.1066535109592524</v>
      </c>
    </row>
    <row r="14" spans="1:18" x14ac:dyDescent="0.25">
      <c r="A14" s="2">
        <v>1902</v>
      </c>
      <c r="B14" s="15">
        <v>7.5739705230433261</v>
      </c>
      <c r="C14" s="16">
        <v>4.6685894363451661</v>
      </c>
      <c r="D14" s="15">
        <v>5.769499134254847</v>
      </c>
      <c r="E14" s="16">
        <v>4.7693621757621179</v>
      </c>
      <c r="F14" s="16">
        <v>2.8397964315872413</v>
      </c>
      <c r="G14" s="16">
        <v>4.1052211698313874</v>
      </c>
      <c r="H14" s="16">
        <v>3.1554198567271508</v>
      </c>
      <c r="I14" s="16">
        <v>2.1350324798140758</v>
      </c>
      <c r="J14" s="16">
        <v>2.7684794047418912</v>
      </c>
      <c r="K14" s="15">
        <v>6.2367340657171413</v>
      </c>
      <c r="L14" s="16">
        <v>2.0934427834856844</v>
      </c>
      <c r="M14" s="16">
        <v>1.0975591253975845</v>
      </c>
      <c r="N14" s="15">
        <v>5.3849896227418306</v>
      </c>
      <c r="O14" s="16">
        <v>3.5362474907882802</v>
      </c>
      <c r="P14" s="15">
        <v>1.7469549427383269</v>
      </c>
      <c r="Q14" s="16">
        <v>3.1015093214493872</v>
      </c>
      <c r="R14" s="17">
        <v>5.1399726062130853</v>
      </c>
    </row>
    <row r="15" spans="1:18" x14ac:dyDescent="0.25">
      <c r="A15" s="2">
        <v>1903</v>
      </c>
      <c r="B15" s="15">
        <v>8.2927882326508549</v>
      </c>
      <c r="C15" s="16">
        <v>4.7611509887001144</v>
      </c>
      <c r="D15" s="15">
        <v>5.6809808674719928</v>
      </c>
      <c r="E15" s="16">
        <v>4.6384841397392886</v>
      </c>
      <c r="F15" s="16">
        <v>2.9571734463147146</v>
      </c>
      <c r="G15" s="16">
        <v>4.3118148464967367</v>
      </c>
      <c r="H15" s="16">
        <v>3.1522420309068044</v>
      </c>
      <c r="I15" s="16">
        <v>2.2546172977919956</v>
      </c>
      <c r="J15" s="16">
        <v>2.830712910487442</v>
      </c>
      <c r="K15" s="15">
        <v>6.1600242604691733</v>
      </c>
      <c r="L15" s="16">
        <v>2.1290236998846805</v>
      </c>
      <c r="M15" s="16">
        <v>1.1697952895463666</v>
      </c>
      <c r="N15" s="15">
        <v>5.4338103118020218</v>
      </c>
      <c r="O15" s="16">
        <v>3.5423344331670088</v>
      </c>
      <c r="P15" s="15">
        <v>1.7684371379372672</v>
      </c>
      <c r="Q15" s="16">
        <v>3.1959089351751273</v>
      </c>
      <c r="R15" s="17">
        <v>5.1021254368160305</v>
      </c>
    </row>
    <row r="16" spans="1:18" x14ac:dyDescent="0.25">
      <c r="A16" s="2">
        <v>1904</v>
      </c>
      <c r="B16" s="15">
        <v>8.5787530018750804</v>
      </c>
      <c r="C16" s="16">
        <v>4.8711373761341648</v>
      </c>
      <c r="D16" s="15">
        <v>5.5214227160360254</v>
      </c>
      <c r="E16" s="16">
        <v>4.8458259066084555</v>
      </c>
      <c r="F16" s="16">
        <v>3.035018791556134</v>
      </c>
      <c r="G16" s="16">
        <v>4.3520506029107109</v>
      </c>
      <c r="H16" s="16">
        <v>3.1215643089605152</v>
      </c>
      <c r="I16" s="16">
        <v>2.3222217895848085</v>
      </c>
      <c r="J16" s="16">
        <v>2.8544337745182458</v>
      </c>
      <c r="K16" s="15">
        <v>6.2278093566656203</v>
      </c>
      <c r="L16" s="16">
        <v>2.1675439995398076</v>
      </c>
      <c r="M16" s="16">
        <v>1.1761618853015647</v>
      </c>
      <c r="N16" s="15">
        <v>5.4131046368247446</v>
      </c>
      <c r="O16" s="16">
        <v>3.5984094551051906</v>
      </c>
      <c r="P16" s="15">
        <v>1.7868706833905503</v>
      </c>
      <c r="Q16" s="16">
        <v>3.292954066865764</v>
      </c>
      <c r="R16" s="17">
        <v>4.963415893769386</v>
      </c>
    </row>
    <row r="17" spans="1:18" x14ac:dyDescent="0.25">
      <c r="A17" s="2">
        <v>1905</v>
      </c>
      <c r="B17" s="15">
        <v>8.7691568366623791</v>
      </c>
      <c r="C17" s="16">
        <v>4.998445761838787</v>
      </c>
      <c r="D17" s="15">
        <v>5.9206380954059998</v>
      </c>
      <c r="E17" s="16">
        <v>4.9233587639378982</v>
      </c>
      <c r="F17" s="16">
        <v>3.0705170305837384</v>
      </c>
      <c r="G17" s="16">
        <v>4.3779850445888329</v>
      </c>
      <c r="H17" s="16">
        <v>3.0613566992889645</v>
      </c>
      <c r="I17" s="16">
        <v>2.3201712051050309</v>
      </c>
      <c r="J17" s="16">
        <v>2.9207729778031646</v>
      </c>
      <c r="K17" s="15">
        <v>6.2911713533876501</v>
      </c>
      <c r="L17" s="16">
        <v>2.2238703822339918</v>
      </c>
      <c r="M17" s="16">
        <v>1.1526459756883918</v>
      </c>
      <c r="N17" s="15">
        <v>5.5238568154144616</v>
      </c>
      <c r="O17" s="16">
        <v>3.6373687888020254</v>
      </c>
      <c r="P17" s="15">
        <v>1.7342264996887118</v>
      </c>
      <c r="Q17" s="16">
        <v>3.2905372781442677</v>
      </c>
      <c r="R17" s="17">
        <v>5.1822737691452785</v>
      </c>
    </row>
    <row r="18" spans="1:18" x14ac:dyDescent="0.25">
      <c r="A18" s="2">
        <v>1906</v>
      </c>
      <c r="B18" s="15">
        <v>9.2262255384567275</v>
      </c>
      <c r="C18" s="16">
        <v>5.0908592728966493</v>
      </c>
      <c r="D18" s="15">
        <v>6.2618413435936358</v>
      </c>
      <c r="E18" s="16">
        <v>5.400063083963067</v>
      </c>
      <c r="F18" s="16">
        <v>3.1193097007664705</v>
      </c>
      <c r="G18" s="16">
        <v>4.4535641961420058</v>
      </c>
      <c r="H18" s="16">
        <v>3.2018704317352698</v>
      </c>
      <c r="I18" s="16">
        <v>2.3787901034497509</v>
      </c>
      <c r="J18" s="16">
        <v>2.9817893200257282</v>
      </c>
      <c r="K18" s="15">
        <v>6.3536081762705239</v>
      </c>
      <c r="L18" s="16">
        <v>2.308638219127066</v>
      </c>
      <c r="M18" s="16">
        <v>1.3010707838467526</v>
      </c>
      <c r="N18" s="15">
        <v>5.6579847516313659</v>
      </c>
      <c r="O18" s="16">
        <v>3.7502108749864131</v>
      </c>
      <c r="P18" s="15">
        <v>1.7428102515791344</v>
      </c>
      <c r="Q18" s="16">
        <v>3.5070353385469799</v>
      </c>
      <c r="R18" s="17">
        <v>5.3984789776574518</v>
      </c>
    </row>
    <row r="19" spans="1:18" x14ac:dyDescent="0.25">
      <c r="A19" s="2">
        <v>1907</v>
      </c>
      <c r="B19" s="15">
        <v>9.2604848350555375</v>
      </c>
      <c r="C19" s="16">
        <v>5.1544297502296041</v>
      </c>
      <c r="D19" s="15">
        <v>6.377267604468134</v>
      </c>
      <c r="E19" s="16">
        <v>5.4077701557937257</v>
      </c>
      <c r="F19" s="16">
        <v>3.2233452049643239</v>
      </c>
      <c r="G19" s="16">
        <v>4.5681288818682662</v>
      </c>
      <c r="H19" s="16">
        <v>3.2845416219719592</v>
      </c>
      <c r="I19" s="16">
        <v>2.4128853185525863</v>
      </c>
      <c r="J19" s="16">
        <v>3.1184465578330585</v>
      </c>
      <c r="K19" s="15">
        <v>6.4232584767674581</v>
      </c>
      <c r="L19" s="16">
        <v>2.3550114110743698</v>
      </c>
      <c r="M19" s="16">
        <v>1.3396132180743323</v>
      </c>
      <c r="N19" s="15">
        <v>5.6084669869966657</v>
      </c>
      <c r="O19" s="16">
        <v>3.8670645999227711</v>
      </c>
      <c r="P19" s="15">
        <v>1.7814884497595447</v>
      </c>
      <c r="Q19" s="16">
        <v>3.6943920483531074</v>
      </c>
      <c r="R19" s="17">
        <v>5.5948492314012359</v>
      </c>
    </row>
    <row r="20" spans="1:18" x14ac:dyDescent="0.25">
      <c r="A20" s="2">
        <v>1908</v>
      </c>
      <c r="B20" s="15">
        <v>9.3182369847344617</v>
      </c>
      <c r="C20" s="16">
        <v>5.1951369021638794</v>
      </c>
      <c r="D20" s="15">
        <v>5.8544479964836604</v>
      </c>
      <c r="E20" s="16">
        <v>5.2826055954917788</v>
      </c>
      <c r="F20" s="16">
        <v>3.2728915236973255</v>
      </c>
      <c r="G20" s="16">
        <v>4.6655491156191937</v>
      </c>
      <c r="H20" s="16">
        <v>3.3945379224689742</v>
      </c>
      <c r="I20" s="16">
        <v>2.4336438517331889</v>
      </c>
      <c r="J20" s="16">
        <v>3.1083652243724087</v>
      </c>
      <c r="K20" s="15">
        <v>6.3774245772933131</v>
      </c>
      <c r="L20" s="16">
        <v>2.3645783999787224</v>
      </c>
      <c r="M20" s="16">
        <v>1.3472538746598028</v>
      </c>
      <c r="N20" s="15">
        <v>5.5567824671322636</v>
      </c>
      <c r="O20" s="16">
        <v>3.9314053781042424</v>
      </c>
      <c r="P20" s="15">
        <v>1.7503385634905955</v>
      </c>
      <c r="Q20" s="16">
        <v>3.6581321820422117</v>
      </c>
      <c r="R20" s="17">
        <v>5.3173755323115115</v>
      </c>
    </row>
    <row r="21" spans="1:18" x14ac:dyDescent="0.25">
      <c r="A21" s="2">
        <v>1909</v>
      </c>
      <c r="B21" s="15">
        <v>9.8444374623598065</v>
      </c>
      <c r="C21" s="16">
        <v>5.2821889069076384</v>
      </c>
      <c r="D21" s="15">
        <v>6.2516798415596204</v>
      </c>
      <c r="E21" s="16">
        <v>5.5165074466571342</v>
      </c>
      <c r="F21" s="16">
        <v>3.3077502314784497</v>
      </c>
      <c r="G21" s="16">
        <v>4.7952958765463318</v>
      </c>
      <c r="H21" s="16">
        <v>3.4333850311013241</v>
      </c>
      <c r="I21" s="16">
        <v>2.5428332702852896</v>
      </c>
      <c r="J21" s="16">
        <v>3.2461713962753009</v>
      </c>
      <c r="K21" s="15">
        <v>6.4564728526267654</v>
      </c>
      <c r="L21" s="16">
        <v>2.4143166481338696</v>
      </c>
      <c r="M21" s="16">
        <v>1.3437898640529813</v>
      </c>
      <c r="N21" s="15">
        <v>5.7100334206653134</v>
      </c>
      <c r="O21" s="16">
        <v>3.9708452090627944</v>
      </c>
      <c r="P21" s="15">
        <v>1.7456705265000894</v>
      </c>
      <c r="Q21" s="16">
        <v>3.7018267334792605</v>
      </c>
      <c r="R21" s="17">
        <v>5.6709404536507702</v>
      </c>
    </row>
    <row r="22" spans="1:18" x14ac:dyDescent="0.25">
      <c r="A22" s="2">
        <v>1910</v>
      </c>
      <c r="B22" s="15">
        <v>10.153883202963568</v>
      </c>
      <c r="C22" s="16">
        <v>5.4095798909731503</v>
      </c>
      <c r="D22" s="15">
        <v>6.559616193690454</v>
      </c>
      <c r="E22" s="16">
        <v>5.6613223474873804</v>
      </c>
      <c r="F22" s="16">
        <v>3.3676351896150112</v>
      </c>
      <c r="G22" s="16">
        <v>4.8903490090510564</v>
      </c>
      <c r="H22" s="16">
        <v>3.2936952581694983</v>
      </c>
      <c r="I22" s="16">
        <v>2.5766604640704274</v>
      </c>
      <c r="J22" s="16">
        <v>3.0623580271157076</v>
      </c>
      <c r="K22" s="15">
        <v>6.3996632393897528</v>
      </c>
      <c r="L22" s="16">
        <v>2.4486878764690623</v>
      </c>
      <c r="M22" s="16">
        <v>1.3651508399072529</v>
      </c>
      <c r="N22" s="15">
        <v>5.9445529336053164</v>
      </c>
      <c r="O22" s="16">
        <v>4.0964033356818472</v>
      </c>
      <c r="P22" s="15">
        <v>1.7858021446542915</v>
      </c>
      <c r="Q22" s="16">
        <v>3.9035527638005481</v>
      </c>
      <c r="R22" s="17">
        <v>5.7209178252052766</v>
      </c>
    </row>
    <row r="23" spans="1:18" x14ac:dyDescent="0.25">
      <c r="A23" s="2">
        <v>1911</v>
      </c>
      <c r="B23" s="15">
        <v>10.181740779796662</v>
      </c>
      <c r="C23" s="16">
        <v>5.6268228523045387</v>
      </c>
      <c r="D23" s="15">
        <v>6.7793523004095828</v>
      </c>
      <c r="E23" s="16">
        <v>5.7433453815396254</v>
      </c>
      <c r="F23" s="16">
        <v>3.4274976525817666</v>
      </c>
      <c r="G23" s="16">
        <v>5.0960906245425619</v>
      </c>
      <c r="H23" s="16">
        <v>3.5491957602865041</v>
      </c>
      <c r="I23" s="16">
        <v>2.59494504742913</v>
      </c>
      <c r="J23" s="16">
        <v>3.3577054057646705</v>
      </c>
      <c r="K23" s="15">
        <v>6.4173192921230005</v>
      </c>
      <c r="L23" s="16">
        <v>2.4903356853705572</v>
      </c>
      <c r="M23" s="16">
        <v>1.4390324672824559</v>
      </c>
      <c r="N23" s="15">
        <v>6.1057289214570902</v>
      </c>
      <c r="O23" s="16">
        <v>4.1933614496089984</v>
      </c>
      <c r="P23" s="15">
        <v>1.8352691031094042</v>
      </c>
      <c r="Q23" s="16">
        <v>3.9452903846206446</v>
      </c>
      <c r="R23" s="17">
        <v>5.8287937463841892</v>
      </c>
    </row>
    <row r="24" spans="1:18" x14ac:dyDescent="0.25">
      <c r="A24" s="2">
        <v>1912</v>
      </c>
      <c r="B24" s="15">
        <v>9.9496144705658143</v>
      </c>
      <c r="C24" s="16">
        <v>5.8565155900545376</v>
      </c>
      <c r="D24" s="15">
        <v>7.0996281074933165</v>
      </c>
      <c r="E24" s="16">
        <v>5.7618682225437929</v>
      </c>
      <c r="F24" s="16">
        <v>3.5344661946995513</v>
      </c>
      <c r="G24" s="16">
        <v>5.0412001658646792</v>
      </c>
      <c r="H24" s="16">
        <v>3.4977834208382461</v>
      </c>
      <c r="I24" s="16">
        <v>2.7184183745719857</v>
      </c>
      <c r="J24" s="16">
        <v>3.6467262653533048</v>
      </c>
      <c r="K24" s="15">
        <v>6.4792499466689</v>
      </c>
      <c r="L24" s="16">
        <v>2.5044854027175871</v>
      </c>
      <c r="M24" s="16">
        <v>1.4901937490000214</v>
      </c>
      <c r="N24" s="15">
        <v>6.2258614629454954</v>
      </c>
      <c r="O24" s="16">
        <v>4.3074086932534561</v>
      </c>
      <c r="P24" s="15">
        <v>1.8642522002502384</v>
      </c>
      <c r="Q24" s="16">
        <v>4.0704108639861456</v>
      </c>
      <c r="R24" s="17">
        <v>5.9175359227945918</v>
      </c>
    </row>
    <row r="25" spans="1:18" x14ac:dyDescent="0.25">
      <c r="A25" s="2">
        <v>1913</v>
      </c>
      <c r="B25" s="15">
        <v>10.25993221907215</v>
      </c>
      <c r="C25" s="16">
        <v>6.0328376752765038</v>
      </c>
      <c r="D25" s="15">
        <v>7.9182969072006513</v>
      </c>
      <c r="E25" s="16">
        <v>5.6473072483729085</v>
      </c>
      <c r="F25" s="16">
        <v>3.8468437622382141</v>
      </c>
      <c r="G25" s="16">
        <v>5.1700036762882968</v>
      </c>
      <c r="H25" s="16">
        <v>3.6092017602087503</v>
      </c>
      <c r="I25" s="16">
        <v>2.8368448292921866</v>
      </c>
      <c r="J25" s="16">
        <v>3.6359417562098399</v>
      </c>
      <c r="K25" s="15">
        <v>6.5890576356834796</v>
      </c>
      <c r="L25" s="16">
        <v>2.5880995469307648</v>
      </c>
      <c r="M25" s="16">
        <v>1.515257476295736</v>
      </c>
      <c r="N25" s="15">
        <v>6.3940416330123977</v>
      </c>
      <c r="O25" s="16">
        <v>4.4749084645996797</v>
      </c>
      <c r="P25" s="15">
        <v>1.8524126628675475</v>
      </c>
      <c r="Q25" s="16">
        <v>4.2289054093173597</v>
      </c>
      <c r="R25" s="17">
        <v>6.0886570937756961</v>
      </c>
    </row>
    <row r="26" spans="1:18" x14ac:dyDescent="0.25">
      <c r="A26" s="2">
        <v>1914</v>
      </c>
      <c r="B26" s="15">
        <v>9.8334172234026145</v>
      </c>
      <c r="C26" s="16">
        <v>5.9100170662502993</v>
      </c>
      <c r="D26" s="15">
        <v>7.4654754177038205</v>
      </c>
      <c r="E26" s="16">
        <v>5.7036031947870676</v>
      </c>
      <c r="F26" s="16">
        <v>3.1570065269250258</v>
      </c>
      <c r="G26" s="16">
        <v>5.4533305355395028</v>
      </c>
      <c r="H26" s="16">
        <v>3.5414463866664199</v>
      </c>
      <c r="I26" s="16">
        <v>2.7745634806124846</v>
      </c>
      <c r="J26" s="16">
        <v>3.5133371414859198</v>
      </c>
      <c r="K26" s="15">
        <v>6.6789323890038821</v>
      </c>
      <c r="L26" s="16">
        <v>2.4341144082417792</v>
      </c>
      <c r="M26" s="16">
        <v>1.4710833604081572</v>
      </c>
      <c r="N26" s="15">
        <v>6.4058782268780377</v>
      </c>
      <c r="O26" s="16">
        <v>4.6971366843311957</v>
      </c>
      <c r="P26" s="15">
        <v>1.867046775502081</v>
      </c>
      <c r="Q26" s="16">
        <v>4.4630422463978867</v>
      </c>
      <c r="R26" s="17">
        <v>5.8309987522429019</v>
      </c>
    </row>
    <row r="27" spans="1:18" x14ac:dyDescent="0.25">
      <c r="A27" s="2">
        <v>1915</v>
      </c>
      <c r="B27" s="15">
        <v>9.9600913018313459</v>
      </c>
      <c r="C27" s="16">
        <v>6.112404628833211</v>
      </c>
      <c r="D27" s="15">
        <v>8.0330580191366163</v>
      </c>
      <c r="E27" s="16">
        <v>5.8133236812855653</v>
      </c>
      <c r="F27" s="16">
        <v>3.0157889637134865</v>
      </c>
      <c r="G27" s="16">
        <v>5.0246749268354165</v>
      </c>
      <c r="H27" s="16">
        <v>3.5967749550727635</v>
      </c>
      <c r="I27" s="16">
        <v>2.6893615033881715</v>
      </c>
      <c r="J27" s="16">
        <v>3.5836878473036289</v>
      </c>
      <c r="K27" s="15">
        <v>6.9779322925056606</v>
      </c>
      <c r="L27" s="16">
        <v>2.3805577605414627</v>
      </c>
      <c r="M27" s="16">
        <v>1.6084100745324013</v>
      </c>
      <c r="N27" s="15">
        <v>6.6848947746304539</v>
      </c>
      <c r="O27" s="16">
        <v>4.8542090734224228</v>
      </c>
      <c r="P27" s="15">
        <v>1.8348017688039306</v>
      </c>
      <c r="Q27" s="16">
        <v>4.2378545758762458</v>
      </c>
      <c r="R27" s="17">
        <v>6.0283534750764725</v>
      </c>
    </row>
    <row r="28" spans="1:18" x14ac:dyDescent="0.25">
      <c r="A28" s="2">
        <v>1916</v>
      </c>
      <c r="B28" s="15">
        <v>10.036535925217512</v>
      </c>
      <c r="C28" s="16">
        <v>6.7772118184753909</v>
      </c>
      <c r="D28" s="15">
        <v>8.9436856622504735</v>
      </c>
      <c r="E28" s="16">
        <v>5.8502613202215823</v>
      </c>
      <c r="F28" s="16">
        <v>3.0831291473880258</v>
      </c>
      <c r="G28" s="16">
        <v>5.1668543407693095</v>
      </c>
      <c r="H28" s="16">
        <v>3.7581737098362495</v>
      </c>
      <c r="I28" s="16">
        <v>2.7506561730774917</v>
      </c>
      <c r="J28" s="16">
        <v>3.9251529723222243</v>
      </c>
      <c r="K28" s="15">
        <v>7.0048309680067105</v>
      </c>
      <c r="L28" s="16">
        <v>2.5868421688891794</v>
      </c>
      <c r="M28" s="16">
        <v>1.8603675392461025</v>
      </c>
      <c r="N28" s="15">
        <v>6.7423430236880728</v>
      </c>
      <c r="O28" s="16">
        <v>4.960522556690357</v>
      </c>
      <c r="P28" s="15">
        <v>1.8542172988339556</v>
      </c>
      <c r="Q28" s="16">
        <v>4.2192873414376439</v>
      </c>
      <c r="R28" s="17">
        <v>6.6582860792842107</v>
      </c>
    </row>
    <row r="29" spans="1:18" x14ac:dyDescent="0.25">
      <c r="A29" s="2">
        <v>1917</v>
      </c>
      <c r="B29" s="15">
        <v>10.02757706033977</v>
      </c>
      <c r="C29" s="16">
        <v>6.1056706194584205</v>
      </c>
      <c r="D29" s="15">
        <v>9.4234416035246564</v>
      </c>
      <c r="E29" s="16">
        <v>5.261157672432268</v>
      </c>
      <c r="F29" s="16">
        <v>3.1834054040092274</v>
      </c>
      <c r="G29" s="16">
        <v>4.8066149465194616</v>
      </c>
      <c r="H29" s="16">
        <v>3.7081895903543902</v>
      </c>
      <c r="I29" s="16">
        <v>2.4307896743181354</v>
      </c>
      <c r="J29" s="16">
        <v>3.4717548301299983</v>
      </c>
      <c r="K29" s="15">
        <v>6.9737240760958521</v>
      </c>
      <c r="L29" s="16">
        <v>2.6484470492323866</v>
      </c>
      <c r="M29" s="16">
        <v>1.9259433565120483</v>
      </c>
      <c r="N29" s="15">
        <v>6.3435186690404555</v>
      </c>
      <c r="O29" s="16">
        <v>4.6084121325958982</v>
      </c>
      <c r="P29" s="15">
        <v>1.8344189617050655</v>
      </c>
      <c r="Q29" s="16">
        <v>4.1137389261695558</v>
      </c>
      <c r="R29" s="17">
        <v>6.5687369009555834</v>
      </c>
    </row>
    <row r="30" spans="1:18" x14ac:dyDescent="0.25">
      <c r="A30" s="2">
        <v>1918</v>
      </c>
      <c r="B30" s="15">
        <v>9.8135605767073031</v>
      </c>
      <c r="C30" s="16">
        <v>5.1673352410893241</v>
      </c>
      <c r="D30" s="15">
        <v>8.9287683827913558</v>
      </c>
      <c r="E30" s="16">
        <v>5.2946171017081483</v>
      </c>
      <c r="F30" s="16">
        <v>3.3842214154746713</v>
      </c>
      <c r="G30" s="16">
        <v>4.59712361800901</v>
      </c>
      <c r="H30" s="16">
        <v>3.7048707850604332</v>
      </c>
      <c r="I30" s="16">
        <v>2.1775966824621524</v>
      </c>
      <c r="J30" s="16">
        <v>2.8629813276491776</v>
      </c>
      <c r="K30" s="15">
        <v>6.9277371455389423</v>
      </c>
      <c r="L30" s="16">
        <v>2.8546448084339326</v>
      </c>
      <c r="M30" s="16">
        <v>1.9490763168834022</v>
      </c>
      <c r="N30" s="15">
        <v>5.9969852683536065</v>
      </c>
      <c r="O30" s="16">
        <v>4.4735809535542019</v>
      </c>
      <c r="P30" s="15">
        <v>1.7634429100450018</v>
      </c>
      <c r="Q30" s="16">
        <v>4.1669167043989503</v>
      </c>
      <c r="R30" s="17">
        <v>7.5312436313905398</v>
      </c>
    </row>
    <row r="31" spans="1:18" x14ac:dyDescent="0.25">
      <c r="A31" s="2">
        <v>1919</v>
      </c>
      <c r="B31" s="15">
        <v>10.219943369789007</v>
      </c>
      <c r="C31" s="16">
        <v>6.409646778470341</v>
      </c>
      <c r="D31" s="15">
        <v>8.3562845328428121</v>
      </c>
      <c r="E31" s="16">
        <v>5.70021998177047</v>
      </c>
      <c r="F31" s="16">
        <v>3.0122171261233404</v>
      </c>
      <c r="G31" s="16">
        <v>5.5474084522625855</v>
      </c>
      <c r="H31" s="16">
        <v>3.7149315437251231</v>
      </c>
      <c r="I31" s="16">
        <v>2.5683751808594191</v>
      </c>
      <c r="J31" s="16">
        <v>3.5317540267838048</v>
      </c>
      <c r="K31" s="15">
        <v>6.4744301823809502</v>
      </c>
      <c r="L31" s="16">
        <v>3.0963260184704411</v>
      </c>
      <c r="M31" s="16">
        <v>2.1550265992346751</v>
      </c>
      <c r="N31" s="15">
        <v>7.4935616848846331</v>
      </c>
      <c r="O31" s="16">
        <v>5.0883973905964277</v>
      </c>
      <c r="P31" s="15">
        <v>1.8069524648089914</v>
      </c>
      <c r="Q31" s="16">
        <v>4.498158636897835</v>
      </c>
      <c r="R31" s="17">
        <v>8.6302324991638724</v>
      </c>
    </row>
    <row r="32" spans="1:18" x14ac:dyDescent="0.25">
      <c r="A32" s="2">
        <v>1920</v>
      </c>
      <c r="B32" s="15">
        <v>10.283719161935679</v>
      </c>
      <c r="C32" s="16">
        <v>7.8098445366061995</v>
      </c>
      <c r="D32" s="15">
        <v>8.3734915300631876</v>
      </c>
      <c r="E32" s="16">
        <v>6.1329628921727295</v>
      </c>
      <c r="F32" s="16">
        <v>3.3028736096025462</v>
      </c>
      <c r="G32" s="16">
        <v>6.1822520202515774</v>
      </c>
      <c r="H32" s="16">
        <v>3.9701918063702673</v>
      </c>
      <c r="I32" s="16">
        <v>2.7614412405008042</v>
      </c>
      <c r="J32" s="16">
        <v>4.2435670437445729</v>
      </c>
      <c r="K32" s="15">
        <v>6.8815909439106209</v>
      </c>
      <c r="L32" s="16">
        <v>3.0936214412834531</v>
      </c>
      <c r="M32" s="16">
        <v>1.9797471833590139</v>
      </c>
      <c r="N32" s="15">
        <v>7.6503763252381187</v>
      </c>
      <c r="O32" s="16">
        <v>5.4001251525037732</v>
      </c>
      <c r="P32" s="15">
        <v>1.9016204651318571</v>
      </c>
      <c r="Q32" s="16">
        <v>5.6014054943278753</v>
      </c>
      <c r="R32" s="17">
        <v>8.1907252376200557</v>
      </c>
    </row>
    <row r="33" spans="1:18" x14ac:dyDescent="0.25">
      <c r="A33" s="2">
        <v>1921</v>
      </c>
      <c r="B33" s="15">
        <v>10.627852454298221</v>
      </c>
      <c r="C33" s="16">
        <v>7.6813577385683258</v>
      </c>
      <c r="D33" s="15">
        <v>7.3564308295261203</v>
      </c>
      <c r="E33" s="16">
        <v>6.0441280831921427</v>
      </c>
      <c r="F33" s="16">
        <v>3.6722729204215638</v>
      </c>
      <c r="G33" s="16">
        <v>5.6269902123609885</v>
      </c>
      <c r="H33" s="16">
        <v>4.040484695722629</v>
      </c>
      <c r="I33" s="16">
        <v>2.955319626762924</v>
      </c>
      <c r="J33" s="16">
        <v>4.1480056967056633</v>
      </c>
      <c r="K33" s="15">
        <v>7.4667849509737438</v>
      </c>
      <c r="L33" s="16">
        <v>3.0615156667166135</v>
      </c>
      <c r="M33" s="16">
        <v>2.1853953930826986</v>
      </c>
      <c r="N33" s="15">
        <v>8.2853690635262804</v>
      </c>
      <c r="O33" s="16">
        <v>5.2097205377357652</v>
      </c>
      <c r="P33" s="15">
        <v>2.0161415726982401</v>
      </c>
      <c r="Q33" s="16">
        <v>6.0482789502436889</v>
      </c>
      <c r="R33" s="17">
        <v>9.3422196852158255</v>
      </c>
    </row>
    <row r="34" spans="1:18" x14ac:dyDescent="0.25">
      <c r="A34" s="2">
        <v>1922</v>
      </c>
      <c r="B34" s="15">
        <v>10.822440116065534</v>
      </c>
      <c r="C34" s="16">
        <v>8.16158769594891</v>
      </c>
      <c r="D34" s="15">
        <v>8.2658633252237195</v>
      </c>
      <c r="E34" s="16">
        <v>6.7011401755990176</v>
      </c>
      <c r="F34" s="16">
        <v>4.421356090153493</v>
      </c>
      <c r="G34" s="16">
        <v>6.0904938663094175</v>
      </c>
      <c r="H34" s="16">
        <v>4.180213159220016</v>
      </c>
      <c r="I34" s="16">
        <v>3.1851841459862014</v>
      </c>
      <c r="J34" s="16">
        <v>4.7799191768358256</v>
      </c>
      <c r="K34" s="15">
        <v>7.7278491535615768</v>
      </c>
      <c r="L34" s="16">
        <v>3.3034116860998819</v>
      </c>
      <c r="M34" s="16">
        <v>2.1688791806699785</v>
      </c>
      <c r="N34" s="15">
        <v>8.7538680976281888</v>
      </c>
      <c r="O34" s="16">
        <v>5.9404358710393428</v>
      </c>
      <c r="P34" s="15">
        <v>2.2699501606256507</v>
      </c>
      <c r="Q34" s="16">
        <v>6.0254396738579654</v>
      </c>
      <c r="R34" s="17">
        <v>7.9907251982055358</v>
      </c>
    </row>
    <row r="35" spans="1:18" x14ac:dyDescent="0.25">
      <c r="A35" s="2">
        <v>1923</v>
      </c>
      <c r="B35" s="15">
        <v>10.902306363589702</v>
      </c>
      <c r="C35" s="16">
        <v>8.1909086628247536</v>
      </c>
      <c r="D35" s="15">
        <v>8.6235262764506082</v>
      </c>
      <c r="E35" s="16">
        <v>7.1673882499242989</v>
      </c>
      <c r="F35" s="16">
        <v>3.8820076324375252</v>
      </c>
      <c r="G35" s="16">
        <v>6.6191916300501363</v>
      </c>
      <c r="H35" s="16">
        <v>4.2000629111903365</v>
      </c>
      <c r="I35" s="16">
        <v>3.3601212454890184</v>
      </c>
      <c r="J35" s="16">
        <v>5.0089634909575382</v>
      </c>
      <c r="K35" s="15">
        <v>7.7342951371614319</v>
      </c>
      <c r="L35" s="16">
        <v>3.6223810203510292</v>
      </c>
      <c r="M35" s="16">
        <v>2.159567656793933</v>
      </c>
      <c r="N35" s="15">
        <v>8.844058347337393</v>
      </c>
      <c r="O35" s="16">
        <v>5.9797151366541126</v>
      </c>
      <c r="P35" s="15">
        <v>2.3761791775624235</v>
      </c>
      <c r="Q35" s="16">
        <v>5.9956859405540737</v>
      </c>
      <c r="R35" s="17">
        <v>8.4852582652465944</v>
      </c>
    </row>
    <row r="36" spans="1:18" x14ac:dyDescent="0.25">
      <c r="A36" s="2">
        <v>1924</v>
      </c>
      <c r="B36" s="15">
        <v>11.402280427115704</v>
      </c>
      <c r="C36" s="16">
        <v>8.2036120943232511</v>
      </c>
      <c r="D36" s="15">
        <v>8.5821416468520741</v>
      </c>
      <c r="E36" s="16">
        <v>7.5187037228248776</v>
      </c>
      <c r="F36" s="16">
        <v>4.245021074797025</v>
      </c>
      <c r="G36" s="16">
        <v>6.5411716943134879</v>
      </c>
      <c r="H36" s="16">
        <v>4.2852220819598648</v>
      </c>
      <c r="I36" s="16">
        <v>3.498494091501795</v>
      </c>
      <c r="J36" s="16">
        <v>5.614494386948885</v>
      </c>
      <c r="K36" s="15">
        <v>7.9649593591251051</v>
      </c>
      <c r="L36" s="16">
        <v>3.6310344814930353</v>
      </c>
      <c r="M36" s="16">
        <v>2.2090028249940508</v>
      </c>
      <c r="N36" s="15">
        <v>9.2308140610499869</v>
      </c>
      <c r="O36" s="16">
        <v>6.1851695330541947</v>
      </c>
      <c r="P36" s="15">
        <v>2.2967569106928893</v>
      </c>
      <c r="Q36" s="16">
        <v>6.0856757886129911</v>
      </c>
      <c r="R36" s="17">
        <v>9.8179619428635618</v>
      </c>
    </row>
    <row r="37" spans="1:18" x14ac:dyDescent="0.25">
      <c r="A37" s="2">
        <v>1925</v>
      </c>
      <c r="B37" s="15">
        <v>11.567152323022379</v>
      </c>
      <c r="C37" s="16">
        <v>8.2980282992843435</v>
      </c>
      <c r="D37" s="15">
        <v>9.3133629956232831</v>
      </c>
      <c r="E37" s="16">
        <v>8.1066089156883425</v>
      </c>
      <c r="F37" s="16">
        <v>5.3128287458681873</v>
      </c>
      <c r="G37" s="16">
        <v>6.2914294806158439</v>
      </c>
      <c r="H37" s="16">
        <v>4.5137040662871959</v>
      </c>
      <c r="I37" s="16">
        <v>3.6969244884838703</v>
      </c>
      <c r="J37" s="16">
        <v>5.4645766974928618</v>
      </c>
      <c r="K37" s="15">
        <v>8.2591194337102483</v>
      </c>
      <c r="L37" s="16">
        <v>3.7823211570990161</v>
      </c>
      <c r="M37" s="16">
        <v>2.2896236887885215</v>
      </c>
      <c r="N37" s="15">
        <v>9.4383089797634625</v>
      </c>
      <c r="O37" s="16">
        <v>6.5393528443407929</v>
      </c>
      <c r="P37" s="15">
        <v>2.4090430719416593</v>
      </c>
      <c r="Q37" s="16">
        <v>6.1505369372943246</v>
      </c>
      <c r="R37" s="17">
        <v>9.0599283740978933</v>
      </c>
    </row>
    <row r="38" spans="1:18" x14ac:dyDescent="0.25">
      <c r="A38" s="2">
        <v>1926</v>
      </c>
      <c r="B38" s="15">
        <v>11.69727815217653</v>
      </c>
      <c r="C38" s="16">
        <v>8.5464466654415912</v>
      </c>
      <c r="D38" s="15">
        <v>9.6038242378171912</v>
      </c>
      <c r="E38" s="16">
        <v>8.4844484379784024</v>
      </c>
      <c r="F38" s="16">
        <v>5.9566163547162274</v>
      </c>
      <c r="G38" s="16">
        <v>6.5630733531276588</v>
      </c>
      <c r="H38" s="16">
        <v>4.4594439372931438</v>
      </c>
      <c r="I38" s="16">
        <v>3.7330420672268243</v>
      </c>
      <c r="J38" s="16">
        <v>5.5777025657251142</v>
      </c>
      <c r="K38" s="15">
        <v>7.9992727787180176</v>
      </c>
      <c r="L38" s="16">
        <v>3.8021014186400768</v>
      </c>
      <c r="M38" s="16">
        <v>2.2990288204050802</v>
      </c>
      <c r="N38" s="15">
        <v>9.9531168434404336</v>
      </c>
      <c r="O38" s="16">
        <v>6.7994134300420939</v>
      </c>
      <c r="P38" s="15">
        <v>2.4030667746327166</v>
      </c>
      <c r="Q38" s="16">
        <v>6.3640481622339466</v>
      </c>
      <c r="R38" s="17">
        <v>9.8107457358286752</v>
      </c>
    </row>
    <row r="39" spans="1:18" x14ac:dyDescent="0.25">
      <c r="A39" s="2">
        <v>1927</v>
      </c>
      <c r="B39" s="15">
        <v>11.558456639352983</v>
      </c>
      <c r="C39" s="16">
        <v>8.8296816680786279</v>
      </c>
      <c r="D39" s="15">
        <v>10.27797884006373</v>
      </c>
      <c r="E39" s="16">
        <v>8.8615742999935989</v>
      </c>
      <c r="F39" s="16">
        <v>5.7991104863611769</v>
      </c>
      <c r="G39" s="16">
        <v>6.6324516221863101</v>
      </c>
      <c r="H39" s="16">
        <v>4.809764621995309</v>
      </c>
      <c r="I39" s="16">
        <v>3.920226371938643</v>
      </c>
      <c r="J39" s="16">
        <v>5.5792801882391991</v>
      </c>
      <c r="K39" s="15">
        <v>8.3169591256127031</v>
      </c>
      <c r="L39" s="16">
        <v>3.7029502376741412</v>
      </c>
      <c r="M39" s="16">
        <v>2.323883134993483</v>
      </c>
      <c r="N39" s="15">
        <v>10.238529357028167</v>
      </c>
      <c r="O39" s="16">
        <v>7.0687749296474651</v>
      </c>
      <c r="P39" s="15">
        <v>2.8400386709446295</v>
      </c>
      <c r="Q39" s="16">
        <v>6.4315996876983013</v>
      </c>
      <c r="R39" s="17">
        <v>9.8859295573495096</v>
      </c>
    </row>
    <row r="40" spans="1:18" x14ac:dyDescent="0.25">
      <c r="A40" s="2">
        <v>1928</v>
      </c>
      <c r="B40" s="15">
        <v>11.604969738057916</v>
      </c>
      <c r="C40" s="16">
        <v>9.2841713039503979</v>
      </c>
      <c r="D40" s="15">
        <v>10.888893820305819</v>
      </c>
      <c r="E40" s="16">
        <v>9.2606257207042333</v>
      </c>
      <c r="F40" s="16">
        <v>5.9876230145874585</v>
      </c>
      <c r="G40" s="16">
        <v>6.7762544234065638</v>
      </c>
      <c r="H40" s="16">
        <v>4.7836347666807315</v>
      </c>
      <c r="I40" s="16">
        <v>4.0541702584439916</v>
      </c>
      <c r="J40" s="16">
        <v>5.9797375177777248</v>
      </c>
      <c r="K40" s="15">
        <v>8.3878237232319641</v>
      </c>
      <c r="L40" s="16">
        <v>3.9998498500587334</v>
      </c>
      <c r="M40" s="16">
        <v>2.4930982136674515</v>
      </c>
      <c r="N40" s="15">
        <v>10.544535171655873</v>
      </c>
      <c r="O40" s="16">
        <v>6.9652532837043273</v>
      </c>
      <c r="P40" s="15">
        <v>2.5755143469590429</v>
      </c>
      <c r="Q40" s="16">
        <v>6.8247779897749927</v>
      </c>
      <c r="R40" s="17">
        <v>9.7895242315338749</v>
      </c>
    </row>
    <row r="41" spans="1:18" x14ac:dyDescent="0.25">
      <c r="A41" s="2">
        <v>1929</v>
      </c>
      <c r="B41" s="15">
        <v>11.407927268560423</v>
      </c>
      <c r="C41" s="16">
        <v>9.1930653794830004</v>
      </c>
      <c r="D41" s="15">
        <v>10.592144723882456</v>
      </c>
      <c r="E41" s="16">
        <v>9.5214386165466998</v>
      </c>
      <c r="F41" s="16">
        <v>6.0021349186864299</v>
      </c>
      <c r="G41" s="16">
        <v>7.1455461132177396</v>
      </c>
      <c r="H41" s="16">
        <v>5.0786489670411745</v>
      </c>
      <c r="I41" s="16">
        <v>4.22712281281646</v>
      </c>
      <c r="J41" s="16">
        <v>6.2676546328749732</v>
      </c>
      <c r="K41" s="15">
        <v>8.5128479611392596</v>
      </c>
      <c r="L41" s="16">
        <v>4.0942576465746452</v>
      </c>
      <c r="M41" s="16">
        <v>2.5613562754326686</v>
      </c>
      <c r="N41" s="15">
        <v>10.606684567241327</v>
      </c>
      <c r="O41" s="16">
        <v>7.4713795301818973</v>
      </c>
      <c r="P41" s="15">
        <v>2.8694544374999809</v>
      </c>
      <c r="Q41" s="16">
        <v>6.7878197047402269</v>
      </c>
      <c r="R41" s="17">
        <v>9.8566972639893073</v>
      </c>
    </row>
    <row r="42" spans="1:18" x14ac:dyDescent="0.25">
      <c r="A42" s="2">
        <v>1930</v>
      </c>
      <c r="B42" s="15">
        <v>10.494532236355999</v>
      </c>
      <c r="C42" s="16">
        <v>9.1124152261151465</v>
      </c>
      <c r="D42" s="15">
        <v>10.106604245764597</v>
      </c>
      <c r="E42" s="16">
        <v>9.459811182135395</v>
      </c>
      <c r="F42" s="16">
        <v>6.5126403690775803</v>
      </c>
      <c r="G42" s="16">
        <v>7.4941267275628478</v>
      </c>
      <c r="H42" s="16">
        <v>4.8574191229553199</v>
      </c>
      <c r="I42" s="16">
        <v>4.6279926506565321</v>
      </c>
      <c r="J42" s="16">
        <v>6.191600898404034</v>
      </c>
      <c r="K42" s="15">
        <v>8.5684057141429761</v>
      </c>
      <c r="L42" s="16">
        <v>3.991925514086252</v>
      </c>
      <c r="M42" s="16">
        <v>2.3864329311474668</v>
      </c>
      <c r="N42" s="15">
        <v>10.418209651678238</v>
      </c>
      <c r="O42" s="16">
        <v>8.049080265568092</v>
      </c>
      <c r="P42" s="15">
        <v>2.8438141571266162</v>
      </c>
      <c r="Q42" s="16">
        <v>6.9561838569111183</v>
      </c>
      <c r="R42" s="17">
        <v>9.8270662008547767</v>
      </c>
    </row>
    <row r="43" spans="1:18" x14ac:dyDescent="0.25">
      <c r="A43" s="2">
        <v>1931</v>
      </c>
      <c r="B43" s="15">
        <v>10.78589912546102</v>
      </c>
      <c r="C43" s="16">
        <v>9.1472977783807661</v>
      </c>
      <c r="D43" s="15">
        <v>8.4582026900831959</v>
      </c>
      <c r="E43" s="16">
        <v>9.6259685850782137</v>
      </c>
      <c r="F43" s="16">
        <v>6.8093448828774648</v>
      </c>
      <c r="G43" s="16">
        <v>7.5311016028688114</v>
      </c>
      <c r="H43" s="16">
        <v>4.6757065630491805</v>
      </c>
      <c r="I43" s="16">
        <v>4.8620202473805607</v>
      </c>
      <c r="J43" s="16">
        <v>6.1591483453956251</v>
      </c>
      <c r="K43" s="15">
        <v>8.2685883981338915</v>
      </c>
      <c r="L43" s="16">
        <v>4.1049642188747573</v>
      </c>
      <c r="M43" s="16">
        <v>2.4663015721176382</v>
      </c>
      <c r="N43" s="15">
        <v>10.099179080570499</v>
      </c>
      <c r="O43" s="16">
        <v>7.8921064437582871</v>
      </c>
      <c r="P43" s="15">
        <v>2.9630282715324405</v>
      </c>
      <c r="Q43" s="16">
        <v>6.9972385215630402</v>
      </c>
      <c r="R43" s="17">
        <v>10.229792436337796</v>
      </c>
    </row>
    <row r="44" spans="1:18" x14ac:dyDescent="0.25">
      <c r="A44" s="2">
        <v>1932</v>
      </c>
      <c r="B44" s="15">
        <v>11.708064497394908</v>
      </c>
      <c r="C44" s="16">
        <v>8.9303701787325878</v>
      </c>
      <c r="D44" s="15">
        <v>7.8445744328190008</v>
      </c>
      <c r="E44" s="16">
        <v>9.8426855206373052</v>
      </c>
      <c r="F44" s="16">
        <v>6.9273166821399972</v>
      </c>
      <c r="G44" s="16">
        <v>7.2976040388856713</v>
      </c>
      <c r="H44" s="16">
        <v>4.7163878568035855</v>
      </c>
      <c r="I44" s="16">
        <v>4.6039273010756139</v>
      </c>
      <c r="J44" s="16">
        <v>6.211203476043317</v>
      </c>
      <c r="K44" s="15">
        <v>8.6094238572815911</v>
      </c>
      <c r="L44" s="16">
        <v>4.2838593858844458</v>
      </c>
      <c r="M44" s="16">
        <v>2.6495889657360445</v>
      </c>
      <c r="N44" s="15">
        <v>10.707792202091412</v>
      </c>
      <c r="O44" s="16">
        <v>8.3566825341532986</v>
      </c>
      <c r="P44" s="15">
        <v>2.9937360591913751</v>
      </c>
      <c r="Q44" s="16">
        <v>6.9139686935975417</v>
      </c>
      <c r="R44" s="17">
        <v>10.55372843831835</v>
      </c>
    </row>
    <row r="45" spans="1:18" x14ac:dyDescent="0.25">
      <c r="A45" s="2">
        <v>1933</v>
      </c>
      <c r="B45" s="15">
        <v>11.884906651922829</v>
      </c>
      <c r="C45" s="16">
        <v>9.1234928541129996</v>
      </c>
      <c r="D45" s="15">
        <v>7.192852350355559</v>
      </c>
      <c r="E45" s="16">
        <v>11.154466109000731</v>
      </c>
      <c r="F45" s="16">
        <v>6.7082799964912487</v>
      </c>
      <c r="G45" s="16">
        <v>7.4591358210198599</v>
      </c>
      <c r="H45" s="16">
        <v>4.6028088001640661</v>
      </c>
      <c r="I45" s="16">
        <v>4.7484291621747836</v>
      </c>
      <c r="J45" s="16">
        <v>6.4967232543622186</v>
      </c>
      <c r="K45" s="15">
        <v>8.8814538211777272</v>
      </c>
      <c r="L45" s="16">
        <v>4.2196821741917425</v>
      </c>
      <c r="M45" s="16">
        <v>2.8191489917822077</v>
      </c>
      <c r="N45" s="15">
        <v>10.745580854964677</v>
      </c>
      <c r="O45" s="16">
        <v>8.4846393842970631</v>
      </c>
      <c r="P45" s="15">
        <v>3.1943831610982674</v>
      </c>
      <c r="Q45" s="16">
        <v>7.1552066957056253</v>
      </c>
      <c r="R45" s="17">
        <v>10.209602858644043</v>
      </c>
    </row>
    <row r="46" spans="1:18" x14ac:dyDescent="0.25">
      <c r="A46" s="2">
        <v>1934</v>
      </c>
      <c r="B46" s="15">
        <v>11.946043077097251</v>
      </c>
      <c r="C46" s="16">
        <v>9.0485682993952352</v>
      </c>
      <c r="D46" s="15">
        <v>7.7955266566661825</v>
      </c>
      <c r="E46" s="16">
        <v>10.519840162361621</v>
      </c>
      <c r="F46" s="16">
        <v>6.7993795327659523</v>
      </c>
      <c r="G46" s="16">
        <v>7.6340652082418181</v>
      </c>
      <c r="H46" s="16">
        <v>4.7304115170508698</v>
      </c>
      <c r="I46" s="16">
        <v>4.9385384748350054</v>
      </c>
      <c r="J46" s="16">
        <v>6.5402848085144685</v>
      </c>
      <c r="K46" s="15">
        <v>9.2024945441107473</v>
      </c>
      <c r="L46" s="16">
        <v>4.1436534095756938</v>
      </c>
      <c r="M46" s="16">
        <v>2.7285325036971573</v>
      </c>
      <c r="N46" s="15">
        <v>10.244457249757515</v>
      </c>
      <c r="O46" s="16">
        <v>8.6238428500865343</v>
      </c>
      <c r="P46" s="15">
        <v>3.3130168310138912</v>
      </c>
      <c r="Q46" s="16">
        <v>7.3486085411443742</v>
      </c>
      <c r="R46" s="17">
        <v>11.314796046250999</v>
      </c>
    </row>
    <row r="47" spans="1:18" x14ac:dyDescent="0.25">
      <c r="A47" s="2">
        <v>1935</v>
      </c>
      <c r="B47" s="15">
        <v>12.195723552641327</v>
      </c>
      <c r="C47" s="16">
        <v>9.5396674233195018</v>
      </c>
      <c r="D47" s="15">
        <v>8.3508714476144874</v>
      </c>
      <c r="E47" s="16">
        <v>10.65065593479224</v>
      </c>
      <c r="F47" s="16">
        <v>6.839730170618008</v>
      </c>
      <c r="G47" s="16">
        <v>7.7419032137284169</v>
      </c>
      <c r="H47" s="16">
        <v>4.7867590944230134</v>
      </c>
      <c r="I47" s="16">
        <v>4.9798011914453841</v>
      </c>
      <c r="J47" s="16">
        <v>6.4535943775772848</v>
      </c>
      <c r="K47" s="15">
        <v>9.36674497784783</v>
      </c>
      <c r="L47" s="16">
        <v>4.1727561142978349</v>
      </c>
      <c r="M47" s="16">
        <v>2.7464176332247177</v>
      </c>
      <c r="N47" s="15">
        <v>10.777108939504204</v>
      </c>
      <c r="O47" s="16">
        <v>8.7021442439943684</v>
      </c>
      <c r="P47" s="15">
        <v>3.1270557841145616</v>
      </c>
      <c r="Q47" s="16">
        <v>7.5814412146141521</v>
      </c>
      <c r="R47" s="17">
        <v>11.345358386154071</v>
      </c>
    </row>
    <row r="48" spans="1:18" x14ac:dyDescent="0.25">
      <c r="A48" s="2">
        <v>1936</v>
      </c>
      <c r="B48" s="15">
        <v>12.373327260773298</v>
      </c>
      <c r="C48" s="16">
        <v>9.4047700293917789</v>
      </c>
      <c r="D48" s="15">
        <v>8.673623843541117</v>
      </c>
      <c r="E48" s="16">
        <v>10.651117617788273</v>
      </c>
      <c r="F48" s="16">
        <v>6.8780891561996143</v>
      </c>
      <c r="G48" s="16">
        <v>7.8871875226873591</v>
      </c>
      <c r="H48" s="16">
        <v>3.765696000930157</v>
      </c>
      <c r="I48" s="16">
        <v>5.1415348928047377</v>
      </c>
      <c r="J48" s="16">
        <v>6.6455193334911229</v>
      </c>
      <c r="K48" s="15">
        <v>9.5162339710902533</v>
      </c>
      <c r="L48" s="16">
        <v>4.0259676832848914</v>
      </c>
      <c r="M48" s="16">
        <v>2.9949188957639317</v>
      </c>
      <c r="N48" s="15">
        <v>11.279375839474085</v>
      </c>
      <c r="O48" s="16">
        <v>8.9293912108307545</v>
      </c>
      <c r="P48" s="15">
        <v>2.8592880295586212</v>
      </c>
      <c r="Q48" s="16">
        <v>7.8134579830645068</v>
      </c>
      <c r="R48" s="17">
        <v>11.623021803892838</v>
      </c>
    </row>
    <row r="49" spans="1:18" x14ac:dyDescent="0.25">
      <c r="A49" s="2">
        <v>1937</v>
      </c>
      <c r="B49" s="15">
        <v>12.750125946629053</v>
      </c>
      <c r="C49" s="16">
        <v>9.4663375198025221</v>
      </c>
      <c r="D49" s="15">
        <v>9.3532900360148918</v>
      </c>
      <c r="E49" s="16">
        <v>10.730793602999613</v>
      </c>
      <c r="F49" s="16">
        <v>6.9365577797173197</v>
      </c>
      <c r="G49" s="16">
        <v>8.0356692746091962</v>
      </c>
      <c r="H49" s="16">
        <v>3.425480369962207</v>
      </c>
      <c r="I49" s="16">
        <v>5.1450113106911823</v>
      </c>
      <c r="J49" s="16">
        <v>7.8002738398808011</v>
      </c>
      <c r="K49" s="15">
        <v>9.5273504333620291</v>
      </c>
      <c r="L49" s="16">
        <v>4.2939784743148222</v>
      </c>
      <c r="M49" s="16">
        <v>3.0976000486775757</v>
      </c>
      <c r="N49" s="15">
        <v>11.410119162862197</v>
      </c>
      <c r="O49" s="16">
        <v>9.179341526424734</v>
      </c>
      <c r="P49" s="15">
        <v>3.3114685808606339</v>
      </c>
      <c r="Q49" s="16">
        <v>8.0353024644370823</v>
      </c>
      <c r="R49" s="17">
        <v>12.16814804963445</v>
      </c>
    </row>
    <row r="50" spans="1:18" x14ac:dyDescent="0.25">
      <c r="A50" s="2">
        <v>1938</v>
      </c>
      <c r="B50" s="15">
        <v>12.845090851125223</v>
      </c>
      <c r="C50" s="16">
        <v>9.3199688650725268</v>
      </c>
      <c r="D50" s="15">
        <v>9.7104034823600021</v>
      </c>
      <c r="E50" s="16">
        <v>11.282905935188491</v>
      </c>
      <c r="F50" s="16">
        <v>7.0313791238363477</v>
      </c>
      <c r="G50" s="16">
        <v>8.2042128892504085</v>
      </c>
      <c r="H50" s="16">
        <v>3.3881817922072481</v>
      </c>
      <c r="I50" s="16">
        <v>5.1885806634291969</v>
      </c>
      <c r="J50" s="16">
        <v>8.0606598706893671</v>
      </c>
      <c r="K50" s="15">
        <v>9.40496730991938</v>
      </c>
      <c r="L50" s="16">
        <v>4.3776941213597</v>
      </c>
      <c r="M50" s="16">
        <v>3.2679151875748103</v>
      </c>
      <c r="N50" s="15">
        <v>10.860838813209813</v>
      </c>
      <c r="O50" s="16">
        <v>9.3338481191679517</v>
      </c>
      <c r="P50" s="15">
        <v>3.2981063606800394</v>
      </c>
      <c r="Q50" s="16">
        <v>8.2271982091322702</v>
      </c>
      <c r="R50" s="17">
        <v>13.982517266536169</v>
      </c>
    </row>
    <row r="51" spans="1:18" x14ac:dyDescent="0.25">
      <c r="A51" s="2">
        <v>1939</v>
      </c>
      <c r="B51" s="15">
        <v>12.854403343068068</v>
      </c>
      <c r="C51" s="16">
        <v>9.8305887477991813</v>
      </c>
      <c r="D51" s="15">
        <v>10.097388673578802</v>
      </c>
      <c r="E51" s="16">
        <v>10.883795067653653</v>
      </c>
      <c r="F51" s="16">
        <v>6.6033706301284747</v>
      </c>
      <c r="G51" s="16">
        <v>8.5358568666715247</v>
      </c>
      <c r="H51" s="16">
        <v>3.6191202719220268</v>
      </c>
      <c r="I51" s="16">
        <v>5.2971758397433319</v>
      </c>
      <c r="J51" s="16">
        <v>9.0786948274952977</v>
      </c>
      <c r="K51" s="15">
        <v>8.8063886839098391</v>
      </c>
      <c r="L51" s="16">
        <v>4.6298317178112001</v>
      </c>
      <c r="M51" s="16">
        <v>3.719249355394409</v>
      </c>
      <c r="N51" s="15">
        <v>10.998651831172078</v>
      </c>
      <c r="O51" s="16">
        <v>9.4092553519753803</v>
      </c>
      <c r="P51" s="15">
        <v>3.3066514240123905</v>
      </c>
      <c r="Q51" s="16">
        <v>8.2243736766146842</v>
      </c>
      <c r="R51" s="17">
        <v>13.426558334865877</v>
      </c>
    </row>
    <row r="52" spans="1:18" x14ac:dyDescent="0.25">
      <c r="A52" s="2">
        <v>1940</v>
      </c>
      <c r="B52" s="15">
        <v>13.538933416450689</v>
      </c>
      <c r="C52" s="16">
        <v>8.5546250524441891</v>
      </c>
      <c r="D52" s="15">
        <v>11.017113508921467</v>
      </c>
      <c r="E52" s="16">
        <v>10.687620996255225</v>
      </c>
      <c r="F52" s="16">
        <v>6.7174156620128382</v>
      </c>
      <c r="G52" s="16">
        <v>7.3903901629708777</v>
      </c>
      <c r="H52" s="16">
        <v>4.0539148073860733</v>
      </c>
      <c r="I52" s="16">
        <v>4.7645277459724609</v>
      </c>
      <c r="J52" s="16">
        <v>7.8597245962458828</v>
      </c>
      <c r="K52" s="15">
        <v>8.0808330896386185</v>
      </c>
      <c r="L52" s="16">
        <v>4.755361606323306</v>
      </c>
      <c r="M52" s="16">
        <v>3.7286612826285257</v>
      </c>
      <c r="N52" s="15">
        <v>9.2906592334347984</v>
      </c>
      <c r="O52" s="16">
        <v>8.558036970683002</v>
      </c>
      <c r="P52" s="15">
        <v>3.0580942328808765</v>
      </c>
      <c r="Q52" s="16">
        <v>8.1505052481981046</v>
      </c>
      <c r="R52" s="17">
        <v>13.736637585406699</v>
      </c>
    </row>
    <row r="53" spans="1:18" x14ac:dyDescent="0.25">
      <c r="A53" s="2">
        <v>1941</v>
      </c>
      <c r="B53" s="15">
        <v>14.729010967356077</v>
      </c>
      <c r="C53" s="16">
        <v>8.0054521473458955</v>
      </c>
      <c r="D53" s="15">
        <v>12.368330949966641</v>
      </c>
      <c r="E53" s="16">
        <v>10.619262027163771</v>
      </c>
      <c r="F53" s="16">
        <v>7.1607856038219113</v>
      </c>
      <c r="G53" s="16">
        <v>6.5582919898773895</v>
      </c>
      <c r="H53" s="16">
        <v>3.9284266450618177</v>
      </c>
      <c r="I53" s="16">
        <v>4.9779592684856917</v>
      </c>
      <c r="J53" s="16">
        <v>6.3559565521630867</v>
      </c>
      <c r="K53" s="15">
        <v>8.4858354409892236</v>
      </c>
      <c r="L53" s="16">
        <v>4.9499176889338585</v>
      </c>
      <c r="M53" s="16">
        <v>3.8405316610560805</v>
      </c>
      <c r="N53" s="15">
        <v>8.4995324945978332</v>
      </c>
      <c r="O53" s="16">
        <v>8.6276018702166528</v>
      </c>
      <c r="P53" s="15">
        <v>3.2872389143645537</v>
      </c>
      <c r="Q53" s="16">
        <v>8.2541315360003313</v>
      </c>
      <c r="R53" s="17">
        <v>14.284108232852891</v>
      </c>
    </row>
    <row r="54" spans="1:18" x14ac:dyDescent="0.25">
      <c r="A54" s="2">
        <v>1942</v>
      </c>
      <c r="B54" s="15">
        <v>16.361477346567998</v>
      </c>
      <c r="C54" s="16">
        <v>7.2278015295306366</v>
      </c>
      <c r="D54" s="15">
        <v>14.031621077929916</v>
      </c>
      <c r="E54" s="16">
        <v>10.314860333806006</v>
      </c>
      <c r="F54" s="16">
        <v>7.3399213675966752</v>
      </c>
      <c r="G54" s="16">
        <v>6.6857818168870553</v>
      </c>
      <c r="H54" s="16">
        <v>4.0888380925155285</v>
      </c>
      <c r="I54" s="16">
        <v>5.0240342245530618</v>
      </c>
      <c r="J54" s="16">
        <v>5.6635435065735464</v>
      </c>
      <c r="K54" s="15">
        <v>7.936751828144712</v>
      </c>
      <c r="L54" s="16">
        <v>4.6900728557364992</v>
      </c>
      <c r="M54" s="16">
        <v>3.8947001598728295</v>
      </c>
      <c r="N54" s="15">
        <v>7.5996611480832206</v>
      </c>
      <c r="O54" s="16">
        <v>8.5041855977997383</v>
      </c>
      <c r="P54" s="15">
        <v>3.2007914747895119</v>
      </c>
      <c r="Q54" s="16">
        <v>8.386271050167494</v>
      </c>
      <c r="R54" s="17">
        <v>15.149442134741932</v>
      </c>
    </row>
    <row r="55" spans="1:18" x14ac:dyDescent="0.25">
      <c r="A55" s="2">
        <v>1943</v>
      </c>
      <c r="B55" s="15">
        <v>17.313498755790675</v>
      </c>
      <c r="C55" s="16">
        <v>6.9756517319580595</v>
      </c>
      <c r="D55" s="15">
        <v>13.966628908935506</v>
      </c>
      <c r="E55" s="16">
        <v>10.136628275068713</v>
      </c>
      <c r="F55" s="16">
        <v>7.6420241586542152</v>
      </c>
      <c r="G55" s="16">
        <v>7.4097485382136696</v>
      </c>
      <c r="H55" s="16">
        <v>4.1744279327231446</v>
      </c>
      <c r="I55" s="16">
        <v>5.4057157880845175</v>
      </c>
      <c r="J55" s="16">
        <v>5.2055378752997381</v>
      </c>
      <c r="K55" s="15">
        <v>7.912849410283517</v>
      </c>
      <c r="L55" s="16">
        <v>3.9896735050677181</v>
      </c>
      <c r="M55" s="16">
        <v>3.9839912636990071</v>
      </c>
      <c r="N55" s="15">
        <v>7.2365004902022516</v>
      </c>
      <c r="O55" s="16">
        <v>8.4833891230950904</v>
      </c>
      <c r="P55" s="15">
        <v>3.3663479254565072</v>
      </c>
      <c r="Q55" s="16">
        <v>8.7062307060006052</v>
      </c>
      <c r="R55" s="17">
        <v>14.955048753098106</v>
      </c>
    </row>
    <row r="56" spans="1:18" x14ac:dyDescent="0.25">
      <c r="A56" s="2">
        <v>1944</v>
      </c>
      <c r="B56" s="15">
        <v>16.697585236269539</v>
      </c>
      <c r="C56" s="16">
        <v>7.5257613255629101</v>
      </c>
      <c r="D56" s="15">
        <v>14.56719370109135</v>
      </c>
      <c r="E56" s="16">
        <v>10.359618872198904</v>
      </c>
      <c r="F56" s="16">
        <v>8.2465141242327924</v>
      </c>
      <c r="G56" s="16">
        <v>8.7116458385274118</v>
      </c>
      <c r="H56" s="16">
        <v>4.323601780756996</v>
      </c>
      <c r="I56" s="16">
        <v>5.181276975767533</v>
      </c>
      <c r="J56" s="16">
        <v>4.1675808889920676</v>
      </c>
      <c r="K56" s="15">
        <v>8.583012207236683</v>
      </c>
      <c r="L56" s="16">
        <v>3.2505677790789775</v>
      </c>
      <c r="M56" s="16">
        <v>3.8501257440125252</v>
      </c>
      <c r="N56" s="15">
        <v>4.8098546180080843</v>
      </c>
      <c r="O56" s="16">
        <v>8.2071145883732264</v>
      </c>
      <c r="P56" s="15">
        <v>3.5268128203242322</v>
      </c>
      <c r="Q56" s="16">
        <v>8.9285824204422859</v>
      </c>
      <c r="R56" s="17">
        <v>17.148474028574935</v>
      </c>
    </row>
    <row r="57" spans="1:18" x14ac:dyDescent="0.25">
      <c r="A57" s="2">
        <v>1945</v>
      </c>
      <c r="B57" s="15">
        <v>15.687253548617248</v>
      </c>
      <c r="C57" s="16">
        <v>8.1323884252274095</v>
      </c>
      <c r="D57" s="15">
        <v>14.810149337578133</v>
      </c>
      <c r="E57" s="16">
        <v>13.283185889820853</v>
      </c>
      <c r="F57" s="16">
        <v>6.438288005158765</v>
      </c>
      <c r="G57" s="16">
        <v>8.051679937025126</v>
      </c>
      <c r="H57" s="16">
        <v>3.9667002742458699</v>
      </c>
      <c r="I57" s="16">
        <v>5.2270049128234719</v>
      </c>
      <c r="J57" s="16">
        <v>4.2318123015298319</v>
      </c>
      <c r="K57" s="15">
        <v>9.2888452328533493</v>
      </c>
      <c r="L57" s="16">
        <v>2.946338907942883</v>
      </c>
      <c r="M57" s="16">
        <v>1.9470560375807404</v>
      </c>
      <c r="N57" s="15">
        <v>4.8821771419039122</v>
      </c>
      <c r="O57" s="16">
        <v>9.4576582131680507</v>
      </c>
      <c r="P57" s="15">
        <v>3.3411197224602267</v>
      </c>
      <c r="Q57" s="16">
        <v>8.9333885564957729</v>
      </c>
      <c r="R57" s="17">
        <v>17.692614293222913</v>
      </c>
    </row>
    <row r="58" spans="1:18" x14ac:dyDescent="0.25">
      <c r="A58" s="2">
        <v>1946</v>
      </c>
      <c r="B58" s="15">
        <v>14.460233025935693</v>
      </c>
      <c r="C58" s="16">
        <v>8.7892927360271838</v>
      </c>
      <c r="D58" s="15">
        <v>15.460458681739363</v>
      </c>
      <c r="E58" s="16">
        <v>14.055004756470042</v>
      </c>
      <c r="F58" s="16">
        <v>3.4326936143212019</v>
      </c>
      <c r="G58" s="16">
        <v>9.3080354625062665</v>
      </c>
      <c r="H58" s="16">
        <v>4.0861628367612397</v>
      </c>
      <c r="I58" s="16">
        <v>5.4540997857403131</v>
      </c>
      <c r="J58" s="16">
        <v>6.0121249238081296</v>
      </c>
      <c r="K58" s="15">
        <v>10.032497623776461</v>
      </c>
      <c r="L58" s="16">
        <v>4.0174418505793321</v>
      </c>
      <c r="M58" s="16">
        <v>2.1433521486671081</v>
      </c>
      <c r="N58" s="15">
        <v>8.361286542368001</v>
      </c>
      <c r="O58" s="16">
        <v>9.8409191020943201</v>
      </c>
      <c r="P58" s="15">
        <v>3.5578811317036312</v>
      </c>
      <c r="Q58" s="16">
        <v>9.8371574260443602</v>
      </c>
      <c r="R58" s="17">
        <v>16.021238119759079</v>
      </c>
    </row>
    <row r="59" spans="1:18" x14ac:dyDescent="0.25">
      <c r="A59" s="2">
        <v>1947</v>
      </c>
      <c r="B59" s="15">
        <v>14.063642063085377</v>
      </c>
      <c r="C59" s="16">
        <v>9.1653185337601322</v>
      </c>
      <c r="D59" s="15">
        <v>16.454699899455012</v>
      </c>
      <c r="E59" s="16">
        <v>15.656094200028283</v>
      </c>
      <c r="F59" s="16">
        <v>4.2343718096483967</v>
      </c>
      <c r="G59" s="16">
        <v>9.845252360220238</v>
      </c>
      <c r="H59" s="16">
        <v>4.0942928889011592</v>
      </c>
      <c r="I59" s="16">
        <v>5.5872730165000419</v>
      </c>
      <c r="J59" s="16">
        <v>6.1403313908731798</v>
      </c>
      <c r="K59" s="15">
        <v>10.668304793221912</v>
      </c>
      <c r="L59" s="16">
        <v>4.8040681699971426</v>
      </c>
      <c r="M59" s="16">
        <v>2.3487853792895739</v>
      </c>
      <c r="N59" s="15">
        <v>9.5051971159653448</v>
      </c>
      <c r="O59" s="16">
        <v>10.827819550351615</v>
      </c>
      <c r="P59" s="15">
        <v>3.8065863493276644</v>
      </c>
      <c r="Q59" s="16">
        <v>10.441335686646289</v>
      </c>
      <c r="R59" s="17">
        <v>16.011141241115919</v>
      </c>
    </row>
    <row r="60" spans="1:18" x14ac:dyDescent="0.25">
      <c r="A60" s="2">
        <v>1948</v>
      </c>
      <c r="B60" s="15">
        <v>14.849081414307014</v>
      </c>
      <c r="C60" s="16">
        <v>9.7003350283830549</v>
      </c>
      <c r="D60" s="15">
        <v>16.553230930612589</v>
      </c>
      <c r="E60" s="16">
        <v>15.891878482811157</v>
      </c>
      <c r="F60" s="16">
        <v>5.0875354552829855</v>
      </c>
      <c r="G60" s="16">
        <v>10.091742377137306</v>
      </c>
      <c r="H60" s="16">
        <v>4.0505252420593649</v>
      </c>
      <c r="I60" s="16">
        <v>5.6401010641105414</v>
      </c>
      <c r="J60" s="16">
        <v>6.5558574379398795</v>
      </c>
      <c r="K60" s="15">
        <v>10.824923878953705</v>
      </c>
      <c r="L60" s="16">
        <v>5.1108108651719739</v>
      </c>
      <c r="M60" s="16">
        <v>2.6774497874170269</v>
      </c>
      <c r="N60" s="15">
        <v>10.192373599025164</v>
      </c>
      <c r="O60" s="16">
        <v>11.376383827500375</v>
      </c>
      <c r="P60" s="15">
        <v>3.7525407960997259</v>
      </c>
      <c r="Q60" s="16">
        <v>10.568672685548096</v>
      </c>
      <c r="R60" s="17">
        <v>16.911821873211245</v>
      </c>
    </row>
    <row r="61" spans="1:18" x14ac:dyDescent="0.25">
      <c r="A61" s="2">
        <v>1949</v>
      </c>
      <c r="B61" s="15">
        <v>15.276193140433843</v>
      </c>
      <c r="C61" s="16">
        <v>10.2363461516389</v>
      </c>
      <c r="D61" s="15">
        <v>16.682786733233936</v>
      </c>
      <c r="E61" s="16">
        <v>15.581271152371164</v>
      </c>
      <c r="F61" s="16">
        <v>5.6060484435257072</v>
      </c>
      <c r="G61" s="16">
        <v>10.719976133279424</v>
      </c>
      <c r="H61" s="16">
        <v>3.9698620220478089</v>
      </c>
      <c r="I61" s="16">
        <v>6.1622928806191348</v>
      </c>
      <c r="J61" s="16">
        <v>7.7249383022106013</v>
      </c>
      <c r="K61" s="15">
        <v>11.175473595280348</v>
      </c>
      <c r="L61" s="16">
        <v>5.6021493377401601</v>
      </c>
      <c r="M61" s="16">
        <v>2.7623023728095122</v>
      </c>
      <c r="N61" s="15">
        <v>11.050166904117109</v>
      </c>
      <c r="O61" s="16">
        <v>11.50429589656453</v>
      </c>
      <c r="P61" s="15">
        <v>3.7608120380821353</v>
      </c>
      <c r="Q61" s="16">
        <v>10.963084949432654</v>
      </c>
      <c r="R61" s="17">
        <v>17.114065475204676</v>
      </c>
    </row>
    <row r="62" spans="1:18" x14ac:dyDescent="0.25">
      <c r="A62" s="2">
        <v>1950</v>
      </c>
      <c r="B62" s="15">
        <v>15.86445996502748</v>
      </c>
      <c r="C62" s="16">
        <v>10.65466533151678</v>
      </c>
      <c r="D62" s="15">
        <v>17.493227675257859</v>
      </c>
      <c r="E62" s="16">
        <v>16.294464908107805</v>
      </c>
      <c r="F62" s="16">
        <v>6.7918210968940098</v>
      </c>
      <c r="G62" s="16">
        <v>11.521213566285354</v>
      </c>
      <c r="H62" s="16">
        <v>4.0190715930423533</v>
      </c>
      <c r="I62" s="16">
        <v>6.3062199367894447</v>
      </c>
      <c r="J62" s="16">
        <v>8.2608608194255861</v>
      </c>
      <c r="K62" s="15">
        <v>10.989230326753596</v>
      </c>
      <c r="L62" s="16">
        <v>6.5952083085766722</v>
      </c>
      <c r="M62" s="16">
        <v>2.9846999187948358</v>
      </c>
      <c r="N62" s="15">
        <v>11.4967629989535</v>
      </c>
      <c r="O62" s="16">
        <v>11.637631024991231</v>
      </c>
      <c r="P62" s="15">
        <v>3.7791771321879404</v>
      </c>
      <c r="Q62" s="16">
        <v>11.385643214184499</v>
      </c>
      <c r="R62" s="17">
        <v>18.629627379671859</v>
      </c>
    </row>
    <row r="63" spans="1:18" x14ac:dyDescent="0.25">
      <c r="A63" s="2">
        <v>1951</v>
      </c>
      <c r="B63" s="15">
        <v>16.341725293673591</v>
      </c>
      <c r="C63" s="16">
        <v>11.253955122752075</v>
      </c>
      <c r="D63" s="15">
        <v>18.010689889828463</v>
      </c>
      <c r="E63" s="16">
        <v>17.260694616116357</v>
      </c>
      <c r="F63" s="16">
        <v>7.294522940655729</v>
      </c>
      <c r="G63" s="16">
        <v>11.653140349664216</v>
      </c>
      <c r="H63" s="16">
        <v>4.4275729351813968</v>
      </c>
      <c r="I63" s="16">
        <v>6.7828576635576336</v>
      </c>
      <c r="J63" s="16">
        <v>8.7622389903933744</v>
      </c>
      <c r="K63" s="15">
        <v>11.103953611183849</v>
      </c>
      <c r="L63" s="16">
        <v>7.0963434015446474</v>
      </c>
      <c r="M63" s="16">
        <v>3.286142917085499</v>
      </c>
      <c r="N63" s="15">
        <v>11.690105695437243</v>
      </c>
      <c r="O63" s="16">
        <v>12.333463604672806</v>
      </c>
      <c r="P63" s="15">
        <v>3.9401079215692625</v>
      </c>
      <c r="Q63" s="16">
        <v>11.878130314807818</v>
      </c>
      <c r="R63" s="17">
        <v>19.132209840955429</v>
      </c>
    </row>
    <row r="64" spans="1:18" x14ac:dyDescent="0.25">
      <c r="A64" s="2">
        <v>1952</v>
      </c>
      <c r="B64" s="15">
        <v>16.289624860519037</v>
      </c>
      <c r="C64" s="16">
        <v>11.15975054434926</v>
      </c>
      <c r="D64" s="15">
        <v>18.973852909945311</v>
      </c>
      <c r="E64" s="16">
        <v>17.053912948919091</v>
      </c>
      <c r="F64" s="16">
        <v>7.8391144201404535</v>
      </c>
      <c r="G64" s="16">
        <v>11.822873645146393</v>
      </c>
      <c r="H64" s="16">
        <v>4.8062646040381782</v>
      </c>
      <c r="I64" s="16">
        <v>6.9437651320955034</v>
      </c>
      <c r="J64" s="16">
        <v>8.9254501153414374</v>
      </c>
      <c r="K64" s="15">
        <v>11.10287287087788</v>
      </c>
      <c r="L64" s="16">
        <v>7.2814027729768123</v>
      </c>
      <c r="M64" s="16">
        <v>3.5899736316958268</v>
      </c>
      <c r="N64" s="15">
        <v>11.974876542234332</v>
      </c>
      <c r="O64" s="16">
        <v>12.836220551816872</v>
      </c>
      <c r="P64" s="15">
        <v>3.9369184480176167</v>
      </c>
      <c r="Q64" s="16">
        <v>11.97300852848258</v>
      </c>
      <c r="R64" s="17">
        <v>19.607532538524303</v>
      </c>
    </row>
    <row r="65" spans="1:18" x14ac:dyDescent="0.25">
      <c r="A65" s="2">
        <v>1953</v>
      </c>
      <c r="B65" s="15">
        <v>16.594081442433389</v>
      </c>
      <c r="C65" s="16">
        <v>11.510327894868507</v>
      </c>
      <c r="D65" s="15">
        <v>19.481278229315013</v>
      </c>
      <c r="E65" s="16">
        <v>17.300173781980696</v>
      </c>
      <c r="F65" s="16">
        <v>8.3568511042514046</v>
      </c>
      <c r="G65" s="16">
        <v>12.554787813949931</v>
      </c>
      <c r="H65" s="16">
        <v>4.7866777510619114</v>
      </c>
      <c r="I65" s="16">
        <v>6.9316247255198444</v>
      </c>
      <c r="J65" s="16">
        <v>9.188880868513797</v>
      </c>
      <c r="K65" s="15">
        <v>11.401644250126706</v>
      </c>
      <c r="L65" s="16">
        <v>7.6595025807966657</v>
      </c>
      <c r="M65" s="16">
        <v>3.7735311348291498</v>
      </c>
      <c r="N65" s="15">
        <v>12.805513066443249</v>
      </c>
      <c r="O65" s="16">
        <v>13.417105275353519</v>
      </c>
      <c r="P65" s="15">
        <v>4.202765928124113</v>
      </c>
      <c r="Q65" s="16">
        <v>12.523747193154497</v>
      </c>
      <c r="R65" s="17">
        <v>20.191060006985811</v>
      </c>
    </row>
    <row r="66" spans="1:18" x14ac:dyDescent="0.25">
      <c r="A66" s="2">
        <v>1954</v>
      </c>
      <c r="B66" s="15">
        <v>17.41199411790247</v>
      </c>
      <c r="C66" s="16">
        <v>11.976936850847981</v>
      </c>
      <c r="D66" s="15">
        <v>19.110037756601983</v>
      </c>
      <c r="E66" s="16">
        <v>17.908245309317792</v>
      </c>
      <c r="F66" s="16">
        <v>8.8213110167176154</v>
      </c>
      <c r="G66" s="16">
        <v>12.859368045129846</v>
      </c>
      <c r="H66" s="16">
        <v>5.1848155975900809</v>
      </c>
      <c r="I66" s="16">
        <v>7.4694586926702922</v>
      </c>
      <c r="J66" s="16">
        <v>9.7441899173989288</v>
      </c>
      <c r="K66" s="15">
        <v>11.708020011903089</v>
      </c>
      <c r="L66" s="16">
        <v>7.7979947439261279</v>
      </c>
      <c r="M66" s="16">
        <v>3.8770911323899782</v>
      </c>
      <c r="N66" s="15">
        <v>13.6152849301868</v>
      </c>
      <c r="O66" s="16">
        <v>14.169490565295517</v>
      </c>
      <c r="P66" s="15">
        <v>4.3951447300146178</v>
      </c>
      <c r="Q66" s="16">
        <v>13.179290125798802</v>
      </c>
      <c r="R66" s="17">
        <v>20.548406133947321</v>
      </c>
    </row>
    <row r="67" spans="1:18" x14ac:dyDescent="0.25">
      <c r="A67" s="2">
        <v>1955</v>
      </c>
      <c r="B67" s="15">
        <v>18.140373550807997</v>
      </c>
      <c r="C67" s="16">
        <v>12.537759992075529</v>
      </c>
      <c r="D67" s="15">
        <v>20.356059419905385</v>
      </c>
      <c r="E67" s="16">
        <v>18.729981339517277</v>
      </c>
      <c r="F67" s="16">
        <v>9.5275020214800339</v>
      </c>
      <c r="G67" s="16">
        <v>13.059613682829065</v>
      </c>
      <c r="H67" s="16">
        <v>5.4313751556721552</v>
      </c>
      <c r="I67" s="16">
        <v>7.7782247485573937</v>
      </c>
      <c r="J67" s="16">
        <v>10.110771497070827</v>
      </c>
      <c r="K67" s="15">
        <v>11.895892686693008</v>
      </c>
      <c r="L67" s="16">
        <v>8.1797567414766466</v>
      </c>
      <c r="M67" s="16">
        <v>4.0284534655182993</v>
      </c>
      <c r="N67" s="15">
        <v>14.478529134877862</v>
      </c>
      <c r="O67" s="16">
        <v>14.559442283261063</v>
      </c>
      <c r="P67" s="15">
        <v>4.5667282790841295</v>
      </c>
      <c r="Q67" s="16">
        <v>13.664049669085491</v>
      </c>
      <c r="R67" s="17">
        <v>21.21351405943566</v>
      </c>
    </row>
    <row r="68" spans="1:18" x14ac:dyDescent="0.25">
      <c r="A68" s="2">
        <v>1956</v>
      </c>
      <c r="B68" s="15">
        <v>18.537192623979568</v>
      </c>
      <c r="C68" s="16">
        <v>12.894085618289624</v>
      </c>
      <c r="D68" s="15">
        <v>21.675158594902072</v>
      </c>
      <c r="E68" s="16">
        <v>19.483272525570051</v>
      </c>
      <c r="F68" s="16">
        <v>10.023647987049145</v>
      </c>
      <c r="G68" s="16">
        <v>13.280196821221962</v>
      </c>
      <c r="H68" s="16">
        <v>5.9121071248936232</v>
      </c>
      <c r="I68" s="16">
        <v>7.9406827073754451</v>
      </c>
      <c r="J68" s="16">
        <v>10.242001705084029</v>
      </c>
      <c r="K68" s="15">
        <v>11.990100990414463</v>
      </c>
      <c r="L68" s="16">
        <v>8.4197514701417102</v>
      </c>
      <c r="M68" s="16">
        <v>4.1444764319186103</v>
      </c>
      <c r="N68" s="15">
        <v>14.787120347273314</v>
      </c>
      <c r="O68" s="16">
        <v>15.418223129898179</v>
      </c>
      <c r="P68" s="15">
        <v>4.7560049768498747</v>
      </c>
      <c r="Q68" s="16">
        <v>14.312749602048306</v>
      </c>
      <c r="R68" s="17">
        <v>21.166477552014555</v>
      </c>
    </row>
    <row r="69" spans="1:18" x14ac:dyDescent="0.25">
      <c r="A69" s="2">
        <v>1957</v>
      </c>
      <c r="B69" s="15">
        <v>18.737851856984499</v>
      </c>
      <c r="C69" s="16">
        <v>13.084253575088068</v>
      </c>
      <c r="D69" s="15">
        <v>22.011382720413394</v>
      </c>
      <c r="E69" s="16">
        <v>19.880125870856094</v>
      </c>
      <c r="F69" s="16">
        <v>10.491338426614901</v>
      </c>
      <c r="G69" s="16">
        <v>14.314956284249424</v>
      </c>
      <c r="H69" s="16">
        <v>6.0864528118924675</v>
      </c>
      <c r="I69" s="16">
        <v>8.1784194565495287</v>
      </c>
      <c r="J69" s="16">
        <v>10.593775114508933</v>
      </c>
      <c r="K69" s="15">
        <v>12.280398517208182</v>
      </c>
      <c r="L69" s="16">
        <v>8.8407917315380598</v>
      </c>
      <c r="M69" s="16">
        <v>4.2857853038509086</v>
      </c>
      <c r="N69" s="15">
        <v>15.217010369353103</v>
      </c>
      <c r="O69" s="16">
        <v>15.952906350024231</v>
      </c>
      <c r="P69" s="15">
        <v>5.1014878955701128</v>
      </c>
      <c r="Q69" s="16">
        <v>14.440067340190161</v>
      </c>
      <c r="R69" s="17">
        <v>21.828332958761568</v>
      </c>
    </row>
    <row r="70" spans="1:18" x14ac:dyDescent="0.25">
      <c r="A70" s="2">
        <v>1958</v>
      </c>
      <c r="B70" s="15">
        <v>19.542023722743586</v>
      </c>
      <c r="C70" s="16">
        <v>13.25435790694814</v>
      </c>
      <c r="D70" s="15">
        <v>22.684351920462177</v>
      </c>
      <c r="E70" s="16">
        <v>19.695832785606118</v>
      </c>
      <c r="F70" s="16">
        <v>10.950480185027443</v>
      </c>
      <c r="G70" s="16">
        <v>14.635225708954444</v>
      </c>
      <c r="H70" s="16">
        <v>6.2762989286162902</v>
      </c>
      <c r="I70" s="16">
        <v>8.0933257181271347</v>
      </c>
      <c r="J70" s="16">
        <v>10.840089207828386</v>
      </c>
      <c r="K70" s="15">
        <v>12.644667746005645</v>
      </c>
      <c r="L70" s="16">
        <v>9.2890202624577132</v>
      </c>
      <c r="M70" s="16">
        <v>4.4643575901814145</v>
      </c>
      <c r="N70" s="15">
        <v>15.292171655524513</v>
      </c>
      <c r="O70" s="16">
        <v>16.202470711780901</v>
      </c>
      <c r="P70" s="15">
        <v>5.0255428308646222</v>
      </c>
      <c r="Q70" s="16">
        <v>14.809368832785301</v>
      </c>
      <c r="R70" s="17">
        <v>22.311156615894983</v>
      </c>
    </row>
    <row r="71" spans="1:18" x14ac:dyDescent="0.25">
      <c r="A71" s="2">
        <v>1959</v>
      </c>
      <c r="B71" s="15">
        <v>20.573850085453312</v>
      </c>
      <c r="C71" s="16">
        <v>13.832453273167536</v>
      </c>
      <c r="D71" s="15">
        <v>22.773003526329024</v>
      </c>
      <c r="E71" s="16">
        <v>21.010648534894283</v>
      </c>
      <c r="F71" s="16">
        <v>11.73634113034052</v>
      </c>
      <c r="G71" s="16">
        <v>15.360666026529065</v>
      </c>
      <c r="H71" s="16">
        <v>6.2341401890709003</v>
      </c>
      <c r="I71" s="16">
        <v>8.8647729372998167</v>
      </c>
      <c r="J71" s="16">
        <v>11.213208061976452</v>
      </c>
      <c r="K71" s="15">
        <v>13.038377930296001</v>
      </c>
      <c r="L71" s="16">
        <v>9.8307958809994922</v>
      </c>
      <c r="M71" s="16">
        <v>4.7782033892666371</v>
      </c>
      <c r="N71" s="15">
        <v>16.098806450436545</v>
      </c>
      <c r="O71" s="16">
        <v>16.983253193982026</v>
      </c>
      <c r="P71" s="15">
        <v>5.2947162964074046</v>
      </c>
      <c r="Q71" s="16">
        <v>15.575623855198973</v>
      </c>
      <c r="R71" s="17">
        <v>23.256096978336345</v>
      </c>
    </row>
    <row r="72" spans="1:18" x14ac:dyDescent="0.25">
      <c r="A72" s="2">
        <v>1960</v>
      </c>
      <c r="B72" s="15">
        <v>20.873523091894995</v>
      </c>
      <c r="C72" s="16">
        <v>14.294730880263012</v>
      </c>
      <c r="D72" s="15">
        <v>23.190626451803439</v>
      </c>
      <c r="E72" s="16">
        <v>21.956614938374713</v>
      </c>
      <c r="F72" s="16">
        <v>12.588652266832751</v>
      </c>
      <c r="G72" s="16">
        <v>15.476505414007699</v>
      </c>
      <c r="H72" s="16">
        <v>6.3890214671012568</v>
      </c>
      <c r="I72" s="16">
        <v>9.4013910746531906</v>
      </c>
      <c r="J72" s="16">
        <v>12.028134609716769</v>
      </c>
      <c r="K72" s="15">
        <v>13.540900432115107</v>
      </c>
      <c r="L72" s="16">
        <v>10.516845108195195</v>
      </c>
      <c r="M72" s="16">
        <v>5.2418057200429846</v>
      </c>
      <c r="N72" s="15">
        <v>17.286117449052124</v>
      </c>
      <c r="O72" s="16">
        <v>17.879861800547108</v>
      </c>
      <c r="P72" s="15">
        <v>5.6120023875968208</v>
      </c>
      <c r="Q72" s="16">
        <v>15.935423177228612</v>
      </c>
      <c r="R72" s="17">
        <v>23.500300760206912</v>
      </c>
    </row>
    <row r="73" spans="1:18" x14ac:dyDescent="0.25">
      <c r="A73" s="2">
        <v>1961</v>
      </c>
      <c r="B73" s="15">
        <v>20.879069105610416</v>
      </c>
      <c r="C73" s="16">
        <v>15.074215273150994</v>
      </c>
      <c r="D73" s="15">
        <v>23.626895419021107</v>
      </c>
      <c r="E73" s="16">
        <v>22.705051539155392</v>
      </c>
      <c r="F73" s="16">
        <v>13.0868623735595</v>
      </c>
      <c r="G73" s="16">
        <v>16.1825216281816</v>
      </c>
      <c r="H73" s="16">
        <v>7.2824304017724639</v>
      </c>
      <c r="I73" s="16">
        <v>10.007742237737183</v>
      </c>
      <c r="J73" s="16">
        <v>12.755316291870059</v>
      </c>
      <c r="K73" s="15">
        <v>13.999258227504999</v>
      </c>
      <c r="L73" s="16">
        <v>11.393303188759658</v>
      </c>
      <c r="M73" s="16">
        <v>5.7854710471430373</v>
      </c>
      <c r="N73" s="15">
        <v>17.159520481638761</v>
      </c>
      <c r="O73" s="16">
        <v>18.927552906236951</v>
      </c>
      <c r="P73" s="15">
        <v>5.9500807760016015</v>
      </c>
      <c r="Q73" s="16">
        <v>16.665571867734656</v>
      </c>
      <c r="R73" s="17">
        <v>24.16603652232309</v>
      </c>
    </row>
    <row r="74" spans="1:18" x14ac:dyDescent="0.25">
      <c r="A74" s="2">
        <v>1962</v>
      </c>
      <c r="B74" s="15">
        <v>21.708494613839552</v>
      </c>
      <c r="C74" s="16">
        <v>15.813110076784966</v>
      </c>
      <c r="D74" s="15">
        <v>24.601104401200114</v>
      </c>
      <c r="E74" s="16">
        <v>22.941640550305323</v>
      </c>
      <c r="F74" s="16">
        <v>13.836054826397946</v>
      </c>
      <c r="G74" s="16">
        <v>16.777743321932199</v>
      </c>
      <c r="H74" s="16">
        <v>8.1132103223352772</v>
      </c>
      <c r="I74" s="16">
        <v>10.287680125271594</v>
      </c>
      <c r="J74" s="16">
        <v>13.544781555211927</v>
      </c>
      <c r="K74" s="15">
        <v>14.263695616269278</v>
      </c>
      <c r="L74" s="16">
        <v>12.492646837025665</v>
      </c>
      <c r="M74" s="16">
        <v>6.2868055578340725</v>
      </c>
      <c r="N74" s="15">
        <v>18.042416921064888</v>
      </c>
      <c r="O74" s="16">
        <v>19.504769865786802</v>
      </c>
      <c r="P74" s="15">
        <v>6.4037728723310154</v>
      </c>
      <c r="Q74" s="16">
        <v>17.371029077167403</v>
      </c>
      <c r="R74" s="17">
        <v>24.979281191485452</v>
      </c>
    </row>
    <row r="75" spans="1:18" x14ac:dyDescent="0.25">
      <c r="A75" s="2">
        <v>1963</v>
      </c>
      <c r="B75" s="15">
        <v>22.564798845199032</v>
      </c>
      <c r="C75" s="16">
        <v>16.610941999618888</v>
      </c>
      <c r="D75" s="15">
        <v>25.451584591848395</v>
      </c>
      <c r="E75" s="16">
        <v>23.73416207326305</v>
      </c>
      <c r="F75" s="16">
        <v>14.399412696640919</v>
      </c>
      <c r="G75" s="16">
        <v>16.63876872303058</v>
      </c>
      <c r="H75" s="16">
        <v>8.9317786068586678</v>
      </c>
      <c r="I75" s="16">
        <v>10.678025042498092</v>
      </c>
      <c r="J75" s="16">
        <v>14.382818382457433</v>
      </c>
      <c r="K75" s="15">
        <v>14.839304665228619</v>
      </c>
      <c r="L75" s="16">
        <v>13.536159082373407</v>
      </c>
      <c r="M75" s="16">
        <v>6.7815108965485047</v>
      </c>
      <c r="N75" s="15">
        <v>18.525752714453393</v>
      </c>
      <c r="O75" s="16">
        <v>20.313320128442836</v>
      </c>
      <c r="P75" s="15">
        <v>6.8472137678616365</v>
      </c>
      <c r="Q75" s="16">
        <v>18.349801057066362</v>
      </c>
      <c r="R75" s="17">
        <v>25.539392757404638</v>
      </c>
    </row>
    <row r="76" spans="1:18" x14ac:dyDescent="0.25">
      <c r="A76" s="2">
        <v>1964</v>
      </c>
      <c r="B76" s="15">
        <v>23.402375183257998</v>
      </c>
      <c r="C76" s="16">
        <v>17.75920675276112</v>
      </c>
      <c r="D76" s="15">
        <v>26.248070301137822</v>
      </c>
      <c r="E76" s="16">
        <v>24.630162521157732</v>
      </c>
      <c r="F76" s="16">
        <v>15.177851994025044</v>
      </c>
      <c r="G76" s="16">
        <v>17.787070470556461</v>
      </c>
      <c r="H76" s="16">
        <v>9.8027498094226164</v>
      </c>
      <c r="I76" s="16">
        <v>10.960456021592293</v>
      </c>
      <c r="J76" s="16">
        <v>15.113350240430952</v>
      </c>
      <c r="K76" s="15">
        <v>15.492103062475167</v>
      </c>
      <c r="L76" s="16">
        <v>14.145035016706986</v>
      </c>
      <c r="M76" s="16">
        <v>7.4501954291967962</v>
      </c>
      <c r="N76" s="15">
        <v>19.80541506186573</v>
      </c>
      <c r="O76" s="16">
        <v>21.060495100341118</v>
      </c>
      <c r="P76" s="15">
        <v>7.3662849373386585</v>
      </c>
      <c r="Q76" s="16">
        <v>19.918677772556919</v>
      </c>
      <c r="R76" s="17">
        <v>26.406280529344386</v>
      </c>
    </row>
    <row r="77" spans="1:18" x14ac:dyDescent="0.25">
      <c r="A77" s="2">
        <v>1965</v>
      </c>
      <c r="B77" s="15">
        <v>23.413907251013423</v>
      </c>
      <c r="C77" s="16">
        <v>18.553656521108021</v>
      </c>
      <c r="D77" s="15">
        <v>25.72428931493538</v>
      </c>
      <c r="E77" s="16">
        <v>25.621236399409007</v>
      </c>
      <c r="F77" s="16">
        <v>15.96549191628522</v>
      </c>
      <c r="G77" s="16">
        <v>18.221387392717183</v>
      </c>
      <c r="H77" s="16">
        <v>10.372129136603581</v>
      </c>
      <c r="I77" s="16">
        <v>11.532279293084805</v>
      </c>
      <c r="J77" s="16">
        <v>15.888377405190395</v>
      </c>
      <c r="K77" s="15">
        <v>16.321565794159511</v>
      </c>
      <c r="L77" s="16">
        <v>15.556342748581656</v>
      </c>
      <c r="M77" s="16">
        <v>7.826025526623317</v>
      </c>
      <c r="N77" s="15">
        <v>20.753150627574321</v>
      </c>
      <c r="O77" s="16">
        <v>22.584885149233347</v>
      </c>
      <c r="P77" s="15">
        <v>7.9886587534382301</v>
      </c>
      <c r="Q77" s="16">
        <v>20.589669469651522</v>
      </c>
      <c r="R77" s="17">
        <v>27.302557809450853</v>
      </c>
    </row>
    <row r="78" spans="1:18" x14ac:dyDescent="0.25">
      <c r="A78" s="2">
        <v>1966</v>
      </c>
      <c r="B78" s="15">
        <v>23.913447084888737</v>
      </c>
      <c r="C78" s="16">
        <v>19.327146102725703</v>
      </c>
      <c r="D78" s="15">
        <v>26.148842549282442</v>
      </c>
      <c r="E78" s="16">
        <v>26.385202697595034</v>
      </c>
      <c r="F78" s="16">
        <v>16.700121916961219</v>
      </c>
      <c r="G78" s="16">
        <v>18.60532411582944</v>
      </c>
      <c r="H78" s="16">
        <v>11.007940805217199</v>
      </c>
      <c r="I78" s="16">
        <v>11.93185879935095</v>
      </c>
      <c r="J78" s="16">
        <v>16.650056044651247</v>
      </c>
      <c r="K78" s="15">
        <v>16.893339413046075</v>
      </c>
      <c r="L78" s="16">
        <v>16.710867436217764</v>
      </c>
      <c r="M78" s="16">
        <v>8.4539337930322898</v>
      </c>
      <c r="N78" s="15">
        <v>21.236481346205363</v>
      </c>
      <c r="O78" s="16">
        <v>23.30189680417423</v>
      </c>
      <c r="P78" s="15">
        <v>8.4086301386603175</v>
      </c>
      <c r="Q78" s="16">
        <v>20.982637683727479</v>
      </c>
      <c r="R78" s="17">
        <v>28.372227813476535</v>
      </c>
    </row>
    <row r="79" spans="1:18" x14ac:dyDescent="0.25">
      <c r="A79" s="2">
        <v>1967</v>
      </c>
      <c r="B79" s="15">
        <v>25.128945679303985</v>
      </c>
      <c r="C79" s="16">
        <v>20.438520036393406</v>
      </c>
      <c r="D79" s="15">
        <v>26.296688001970395</v>
      </c>
      <c r="E79" s="16">
        <v>27.085979858345652</v>
      </c>
      <c r="F79" s="16">
        <v>17.639241454138368</v>
      </c>
      <c r="G79" s="16">
        <v>19.949792300438798</v>
      </c>
      <c r="H79" s="16">
        <v>11.74197445108393</v>
      </c>
      <c r="I79" s="16">
        <v>12.55476969731529</v>
      </c>
      <c r="J79" s="16">
        <v>17.696680619922638</v>
      </c>
      <c r="K79" s="15">
        <v>17.742868572925694</v>
      </c>
      <c r="L79" s="16">
        <v>17.57750164449585</v>
      </c>
      <c r="M79" s="16">
        <v>9.1550850060919586</v>
      </c>
      <c r="N79" s="15">
        <v>22.495679208973716</v>
      </c>
      <c r="O79" s="16">
        <v>24.714294467695435</v>
      </c>
      <c r="P79" s="15">
        <v>9.1574512071905971</v>
      </c>
      <c r="Q79" s="16">
        <v>22.290038516843865</v>
      </c>
      <c r="R79" s="17">
        <v>28.780913261808855</v>
      </c>
    </row>
    <row r="80" spans="1:18" x14ac:dyDescent="0.25">
      <c r="A80" s="2">
        <v>1968</v>
      </c>
      <c r="B80" s="15">
        <v>26.099303222558696</v>
      </c>
      <c r="C80" s="16">
        <v>21.593331485527596</v>
      </c>
      <c r="D80" s="15">
        <v>27.639664540782761</v>
      </c>
      <c r="E80" s="16">
        <v>27.926852085301764</v>
      </c>
      <c r="F80" s="16">
        <v>18.669408180900689</v>
      </c>
      <c r="G80" s="16">
        <v>21.407198877893979</v>
      </c>
      <c r="H80" s="16">
        <v>12.517460300156403</v>
      </c>
      <c r="I80" s="16">
        <v>13.194921388250535</v>
      </c>
      <c r="J80" s="16">
        <v>18.745669572186905</v>
      </c>
      <c r="K80" s="15">
        <v>18.721110473510972</v>
      </c>
      <c r="L80" s="16">
        <v>18.920777147584531</v>
      </c>
      <c r="M80" s="16">
        <v>10.146740703517107</v>
      </c>
      <c r="N80" s="15">
        <v>23.804363127745049</v>
      </c>
      <c r="O80" s="16">
        <v>25.700115325787014</v>
      </c>
      <c r="P80" s="15">
        <v>10.098317057649183</v>
      </c>
      <c r="Q80" s="16">
        <v>23.401713743798652</v>
      </c>
      <c r="R80" s="17">
        <v>29.719603978858263</v>
      </c>
    </row>
    <row r="81" spans="1:18" x14ac:dyDescent="0.25">
      <c r="A81" s="2">
        <v>1969</v>
      </c>
      <c r="B81" s="15">
        <v>27.387876559698885</v>
      </c>
      <c r="C81" s="16">
        <v>22.938285262971018</v>
      </c>
      <c r="D81" s="15">
        <v>28.419822215638114</v>
      </c>
      <c r="E81" s="16">
        <v>29.059942705063015</v>
      </c>
      <c r="F81" s="16">
        <v>19.793481595667846</v>
      </c>
      <c r="G81" s="16">
        <v>22.852238009407269</v>
      </c>
      <c r="H81" s="16">
        <v>13.515987632457536</v>
      </c>
      <c r="I81" s="16">
        <v>14.437630632491432</v>
      </c>
      <c r="J81" s="16">
        <v>20.500818909810388</v>
      </c>
      <c r="K81" s="15">
        <v>19.185519608084629</v>
      </c>
      <c r="L81" s="16">
        <v>20.354136925551469</v>
      </c>
      <c r="M81" s="16">
        <v>11.397154726612333</v>
      </c>
      <c r="N81" s="15">
        <v>25.030254640491641</v>
      </c>
      <c r="O81" s="16">
        <v>27.358623509900475</v>
      </c>
      <c r="P81" s="15">
        <v>10.443591367171196</v>
      </c>
      <c r="Q81" s="16">
        <v>24.604368815757212</v>
      </c>
      <c r="R81" s="17">
        <v>29.959364371797236</v>
      </c>
    </row>
    <row r="82" spans="1:18" x14ac:dyDescent="0.25">
      <c r="A82" s="2">
        <v>1970</v>
      </c>
      <c r="B82" s="15">
        <v>28.33790065552564</v>
      </c>
      <c r="C82" s="16">
        <v>24.661509376091153</v>
      </c>
      <c r="D82" s="15">
        <v>29.102525459702509</v>
      </c>
      <c r="E82" s="16">
        <v>30.520832707773259</v>
      </c>
      <c r="F82" s="16">
        <v>20.620828155972983</v>
      </c>
      <c r="G82" s="16">
        <v>23.201622323321516</v>
      </c>
      <c r="H82" s="16">
        <v>14.089611410908592</v>
      </c>
      <c r="I82" s="16">
        <v>15.430780721107832</v>
      </c>
      <c r="J82" s="16">
        <v>21.66112131388596</v>
      </c>
      <c r="K82" s="15">
        <v>20.11111983216021</v>
      </c>
      <c r="L82" s="16">
        <v>21.68525015506712</v>
      </c>
      <c r="M82" s="16">
        <v>12.541120187686237</v>
      </c>
      <c r="N82" s="15">
        <v>26.483070590536514</v>
      </c>
      <c r="O82" s="16">
        <v>27.699133679395718</v>
      </c>
      <c r="P82" s="15">
        <v>11.115966791071543</v>
      </c>
      <c r="Q82" s="16">
        <v>25.707794446374695</v>
      </c>
      <c r="R82" s="17">
        <v>30.330562073205677</v>
      </c>
    </row>
    <row r="83" spans="1:18" x14ac:dyDescent="0.25">
      <c r="A83" s="2">
        <v>1971</v>
      </c>
      <c r="B83" s="15">
        <v>28.743609470428112</v>
      </c>
      <c r="C83" s="16">
        <v>25.551656902508412</v>
      </c>
      <c r="D83" s="15">
        <v>30.253624425897733</v>
      </c>
      <c r="E83" s="16">
        <v>31.478625972487269</v>
      </c>
      <c r="F83" s="16">
        <v>21.503378981454723</v>
      </c>
      <c r="G83" s="16">
        <v>24.360553688582122</v>
      </c>
      <c r="H83" s="16">
        <v>14.856254042158426</v>
      </c>
      <c r="I83" s="16">
        <v>16.144589280742707</v>
      </c>
      <c r="J83" s="16">
        <v>22.731878135994364</v>
      </c>
      <c r="K83" s="15">
        <v>21.202398584017093</v>
      </c>
      <c r="L83" s="16">
        <v>22.656175325407212</v>
      </c>
      <c r="M83" s="16">
        <v>13.061741167971489</v>
      </c>
      <c r="N83" s="15">
        <v>27.680498816702805</v>
      </c>
      <c r="O83" s="16">
        <v>29.359681486548574</v>
      </c>
      <c r="P83" s="15">
        <v>11.719273160406983</v>
      </c>
      <c r="Q83" s="16">
        <v>26.398582185919611</v>
      </c>
      <c r="R83" s="17">
        <v>31.40801277844033</v>
      </c>
    </row>
    <row r="84" spans="1:18" x14ac:dyDescent="0.25">
      <c r="A84" s="2">
        <v>1972</v>
      </c>
      <c r="B84" s="15">
        <v>29.065653168725401</v>
      </c>
      <c r="C84" s="16">
        <v>27.331672293438672</v>
      </c>
      <c r="D84" s="15">
        <v>31.084853146472014</v>
      </c>
      <c r="E84" s="16">
        <v>32.463513256487914</v>
      </c>
      <c r="F84" s="16">
        <v>22.625162281038875</v>
      </c>
      <c r="G84" s="16">
        <v>25.69326661131112</v>
      </c>
      <c r="H84" s="16">
        <v>16.103369830180643</v>
      </c>
      <c r="I84" s="16">
        <v>17.361241392087582</v>
      </c>
      <c r="J84" s="16">
        <v>24.255279126200353</v>
      </c>
      <c r="K84" s="15">
        <v>22.356610818226955</v>
      </c>
      <c r="L84" s="16">
        <v>23.771311380168179</v>
      </c>
      <c r="M84" s="16">
        <v>14.157008030340771</v>
      </c>
      <c r="N84" s="15">
        <v>29.180312587551349</v>
      </c>
      <c r="O84" s="16">
        <v>31.122060597066493</v>
      </c>
      <c r="P84" s="15">
        <v>12.803814394043314</v>
      </c>
      <c r="Q84" s="16">
        <v>27.63277989417681</v>
      </c>
      <c r="R84" s="17">
        <v>32.188190565631473</v>
      </c>
    </row>
    <row r="85" spans="1:18" x14ac:dyDescent="0.25">
      <c r="A85" s="2">
        <v>1973</v>
      </c>
      <c r="B85" s="15">
        <v>29.652760471077816</v>
      </c>
      <c r="C85" s="16">
        <v>29.194352835576751</v>
      </c>
      <c r="D85" s="15">
        <v>31.853948629262927</v>
      </c>
      <c r="E85" s="16">
        <v>33.637446419625164</v>
      </c>
      <c r="F85" s="16">
        <v>23.875979933119172</v>
      </c>
      <c r="G85" s="16">
        <v>27.007359514449579</v>
      </c>
      <c r="H85" s="16">
        <v>17.394630613122253</v>
      </c>
      <c r="I85" s="16">
        <v>18.336509988125094</v>
      </c>
      <c r="J85" s="16">
        <v>25.631939160161771</v>
      </c>
      <c r="K85" s="15">
        <v>22.960794121979553</v>
      </c>
      <c r="L85" s="16">
        <v>25.305767904107384</v>
      </c>
      <c r="M85" s="16">
        <v>15.139731971934161</v>
      </c>
      <c r="N85" s="15">
        <v>30.92766691729501</v>
      </c>
      <c r="O85" s="16">
        <v>32.540465276302925</v>
      </c>
      <c r="P85" s="15">
        <v>14.438792765190932</v>
      </c>
      <c r="Q85" s="16">
        <v>28.889472744942548</v>
      </c>
      <c r="R85" s="17">
        <v>32.912651996955773</v>
      </c>
    </row>
    <row r="86" spans="1:18" x14ac:dyDescent="0.25">
      <c r="A86" s="2">
        <v>1974</v>
      </c>
      <c r="B86" s="15">
        <v>29.591194772216763</v>
      </c>
      <c r="C86" s="16">
        <v>30.412297505620952</v>
      </c>
      <c r="D86" s="15">
        <v>31.9689466067599</v>
      </c>
      <c r="E86" s="16">
        <v>34.72470470354245</v>
      </c>
      <c r="F86" s="16">
        <v>24.848769338722462</v>
      </c>
      <c r="G86" s="16">
        <v>27.222280064799026</v>
      </c>
      <c r="H86" s="16">
        <v>18.588515789243225</v>
      </c>
      <c r="I86" s="16">
        <v>18.887917030052865</v>
      </c>
      <c r="J86" s="16">
        <v>26.931685743394098</v>
      </c>
      <c r="K86" s="15">
        <v>23.114322211560271</v>
      </c>
      <c r="L86" s="16">
        <v>26.703449398948663</v>
      </c>
      <c r="M86" s="16">
        <v>15.467146192912319</v>
      </c>
      <c r="N86" s="15">
        <v>32.218735434301436</v>
      </c>
      <c r="O86" s="16">
        <v>33.749225786691085</v>
      </c>
      <c r="P86" s="15">
        <v>13.721193912308324</v>
      </c>
      <c r="Q86" s="16">
        <v>29.530591556107634</v>
      </c>
      <c r="R86" s="17">
        <v>32.682107682580728</v>
      </c>
    </row>
    <row r="87" spans="1:18" x14ac:dyDescent="0.25">
      <c r="A87" s="2">
        <v>1975</v>
      </c>
      <c r="B87" s="15">
        <v>30.426268478993926</v>
      </c>
      <c r="C87" s="16">
        <v>30.588603809760226</v>
      </c>
      <c r="D87" s="15">
        <v>32.461288255242351</v>
      </c>
      <c r="E87" s="16">
        <v>33.828394278400125</v>
      </c>
      <c r="F87" s="16">
        <v>25.860531585611046</v>
      </c>
      <c r="G87" s="16">
        <v>28.410526157033392</v>
      </c>
      <c r="H87" s="16">
        <v>19.814833035036362</v>
      </c>
      <c r="I87" s="16">
        <v>19.312782222446852</v>
      </c>
      <c r="J87" s="16">
        <v>27.256567001913712</v>
      </c>
      <c r="K87" s="15">
        <v>23.146504399396921</v>
      </c>
      <c r="L87" s="16">
        <v>26.345764668333548</v>
      </c>
      <c r="M87" s="16">
        <v>16.173849720770498</v>
      </c>
      <c r="N87" s="15">
        <v>32.696201751154149</v>
      </c>
      <c r="O87" s="16">
        <v>35.19636698749661</v>
      </c>
      <c r="P87" s="15">
        <v>12.613632687002491</v>
      </c>
      <c r="Q87" s="16">
        <v>29.982279817551294</v>
      </c>
      <c r="R87" s="17">
        <v>33.359271192860483</v>
      </c>
    </row>
    <row r="88" spans="1:18" x14ac:dyDescent="0.25">
      <c r="A88" s="2">
        <v>1976</v>
      </c>
      <c r="B88" s="15">
        <v>31.203447363072158</v>
      </c>
      <c r="C88" s="16">
        <v>32.41647013353613</v>
      </c>
      <c r="D88" s="15">
        <v>33.931209171807311</v>
      </c>
      <c r="E88" s="16">
        <v>34.122242824081219</v>
      </c>
      <c r="F88" s="16">
        <v>26.972531626464615</v>
      </c>
      <c r="G88" s="16">
        <v>29.507906040124016</v>
      </c>
      <c r="H88" s="16">
        <v>21.198945178234627</v>
      </c>
      <c r="I88" s="16">
        <v>19.588717011018542</v>
      </c>
      <c r="J88" s="16">
        <v>27.801950957196812</v>
      </c>
      <c r="K88" s="15">
        <v>24.100151135167255</v>
      </c>
      <c r="L88" s="16">
        <v>27.953130826015627</v>
      </c>
      <c r="M88" s="16">
        <v>16.554855490468771</v>
      </c>
      <c r="N88" s="15">
        <v>34.353387873135709</v>
      </c>
      <c r="O88" s="16">
        <v>37.194289820263187</v>
      </c>
      <c r="P88" s="15">
        <v>13.376230038280973</v>
      </c>
      <c r="Q88" s="16">
        <v>29.93828817656231</v>
      </c>
      <c r="R88" s="17">
        <v>34.066877246391719</v>
      </c>
    </row>
    <row r="89" spans="1:18" x14ac:dyDescent="0.25">
      <c r="A89" s="2">
        <v>1977</v>
      </c>
      <c r="B89" s="15">
        <v>31.533955253331005</v>
      </c>
      <c r="C89" s="16">
        <v>33.221947312799415</v>
      </c>
      <c r="D89" s="15">
        <v>34.997305144975506</v>
      </c>
      <c r="E89" s="16">
        <v>35.654651992415481</v>
      </c>
      <c r="F89" s="16">
        <v>28.152875129103244</v>
      </c>
      <c r="G89" s="16">
        <v>30.615822714459846</v>
      </c>
      <c r="H89" s="16">
        <v>22.676384981020739</v>
      </c>
      <c r="I89" s="16">
        <v>20.083530059612322</v>
      </c>
      <c r="J89" s="16">
        <v>29.099317079128404</v>
      </c>
      <c r="K89" s="15">
        <v>24.91388402385472</v>
      </c>
      <c r="L89" s="16">
        <v>29.109917455495431</v>
      </c>
      <c r="M89" s="16">
        <v>17.068778814772202</v>
      </c>
      <c r="N89" s="15">
        <v>35.693621537081121</v>
      </c>
      <c r="O89" s="16">
        <v>38.512354323276888</v>
      </c>
      <c r="P89" s="15">
        <v>14.128741302962593</v>
      </c>
      <c r="Q89" s="16">
        <v>29.823997199566676</v>
      </c>
      <c r="R89" s="17">
        <v>34.358752419052351</v>
      </c>
    </row>
    <row r="90" spans="1:18" x14ac:dyDescent="0.25">
      <c r="A90" s="2">
        <v>1978</v>
      </c>
      <c r="B90" s="15">
        <v>32.133938551388404</v>
      </c>
      <c r="C90" s="16">
        <v>34.429164265559912</v>
      </c>
      <c r="D90" s="15">
        <v>35.277768726220458</v>
      </c>
      <c r="E90" s="16">
        <v>35.739228988341665</v>
      </c>
      <c r="F90" s="16">
        <v>29.102085738602824</v>
      </c>
      <c r="G90" s="16">
        <v>31.488639324099196</v>
      </c>
      <c r="H90" s="16">
        <v>24.175760211101274</v>
      </c>
      <c r="I90" s="16">
        <v>20.809590592474112</v>
      </c>
      <c r="J90" s="16">
        <v>30.593794867242519</v>
      </c>
      <c r="K90" s="15">
        <v>25.87739531575226</v>
      </c>
      <c r="L90" s="16">
        <v>30.1128408301634</v>
      </c>
      <c r="M90" s="16">
        <v>17.845363734393757</v>
      </c>
      <c r="N90" s="15">
        <v>36.689164497644235</v>
      </c>
      <c r="O90" s="16">
        <v>40.198204415617894</v>
      </c>
      <c r="P90" s="15">
        <v>14.648210881011801</v>
      </c>
      <c r="Q90" s="16">
        <v>31.030515789813588</v>
      </c>
      <c r="R90" s="17">
        <v>34.933512310094862</v>
      </c>
    </row>
    <row r="91" spans="1:18" x14ac:dyDescent="0.25">
      <c r="A91" s="2">
        <v>1979</v>
      </c>
      <c r="B91" s="15">
        <v>32.570620086404467</v>
      </c>
      <c r="C91" s="16">
        <v>35.234365332709018</v>
      </c>
      <c r="D91" s="15">
        <v>35.114282601312247</v>
      </c>
      <c r="E91" s="16">
        <v>36.588262118688782</v>
      </c>
      <c r="F91" s="16">
        <v>30.049105976097898</v>
      </c>
      <c r="G91" s="16">
        <v>32.613809217701032</v>
      </c>
      <c r="H91" s="16">
        <v>25.506308582319893</v>
      </c>
      <c r="I91" s="16">
        <v>22.094354096599744</v>
      </c>
      <c r="J91" s="16">
        <v>31.530769080854427</v>
      </c>
      <c r="K91" s="15">
        <v>26.458866014684268</v>
      </c>
      <c r="L91" s="16">
        <v>31.659034330633407</v>
      </c>
      <c r="M91" s="16">
        <v>18.606111931801596</v>
      </c>
      <c r="N91" s="15">
        <v>37.150745024323292</v>
      </c>
      <c r="O91" s="16">
        <v>41.952924371678208</v>
      </c>
      <c r="P91" s="15">
        <v>15.374704108064712</v>
      </c>
      <c r="Q91" s="16">
        <v>31.957338970969822</v>
      </c>
      <c r="R91" s="17">
        <v>35.182599549355537</v>
      </c>
    </row>
    <row r="92" spans="1:18" x14ac:dyDescent="0.25">
      <c r="A92" s="2">
        <v>1980</v>
      </c>
      <c r="B92" s="15">
        <v>32.626683390591609</v>
      </c>
      <c r="C92" s="16">
        <v>37.305358191651038</v>
      </c>
      <c r="D92" s="15">
        <v>34.794423974092361</v>
      </c>
      <c r="E92" s="16">
        <v>37.841612888734531</v>
      </c>
      <c r="F92" s="16">
        <v>30.304305205421482</v>
      </c>
      <c r="G92" s="16">
        <v>32.334494447939257</v>
      </c>
      <c r="H92" s="16">
        <v>27.066976138339459</v>
      </c>
      <c r="I92" s="16">
        <v>22.871152889034324</v>
      </c>
      <c r="J92" s="16">
        <v>32.04628309045269</v>
      </c>
      <c r="K92" s="15">
        <v>26.719388606338562</v>
      </c>
      <c r="L92" s="16">
        <v>32.253415227683696</v>
      </c>
      <c r="M92" s="16">
        <v>19.043718495763112</v>
      </c>
      <c r="N92" s="15">
        <v>37.658936216899143</v>
      </c>
      <c r="O92" s="16">
        <v>42.807782593603754</v>
      </c>
      <c r="P92" s="15">
        <v>15.825087105159293</v>
      </c>
      <c r="Q92" s="16">
        <v>32.603757592674341</v>
      </c>
      <c r="R92" s="17">
        <v>35.230410288896444</v>
      </c>
    </row>
    <row r="93" spans="1:18" x14ac:dyDescent="0.25">
      <c r="A93" s="2">
        <v>1981</v>
      </c>
      <c r="B93" s="15">
        <v>33.600206566033002</v>
      </c>
      <c r="C93" s="16">
        <v>38.429231684283138</v>
      </c>
      <c r="D93" s="15">
        <v>35.14926528099712</v>
      </c>
      <c r="E93" s="16">
        <v>38.141101846957646</v>
      </c>
      <c r="F93" s="16">
        <v>30.918067588948961</v>
      </c>
      <c r="G93" s="16">
        <v>33.191825483871092</v>
      </c>
      <c r="H93" s="16">
        <v>28.195588722359201</v>
      </c>
      <c r="I93" s="16">
        <v>22.80565510712773</v>
      </c>
      <c r="J93" s="16">
        <v>32.792674839252847</v>
      </c>
      <c r="K93" s="15">
        <v>28.183586022571657</v>
      </c>
      <c r="L93" s="16">
        <v>32.455133758538864</v>
      </c>
      <c r="M93" s="16">
        <v>19.829348807495293</v>
      </c>
      <c r="N93" s="15">
        <v>38.232771316682701</v>
      </c>
      <c r="O93" s="16">
        <v>43.193074136711509</v>
      </c>
      <c r="P93" s="15">
        <v>16.099386215393253</v>
      </c>
      <c r="Q93" s="16">
        <v>32.679439650115249</v>
      </c>
      <c r="R93" s="17">
        <v>35.91099449876095</v>
      </c>
    </row>
    <row r="94" spans="1:18" x14ac:dyDescent="0.25">
      <c r="A94" s="2">
        <v>1982</v>
      </c>
      <c r="B94" s="15">
        <v>34.018998104576873</v>
      </c>
      <c r="C94" s="16">
        <v>39.503676526052608</v>
      </c>
      <c r="D94" s="15">
        <v>35.686405052835156</v>
      </c>
      <c r="E94" s="16">
        <v>37.370245024408383</v>
      </c>
      <c r="F94" s="16">
        <v>31.333757598842258</v>
      </c>
      <c r="G94" s="16">
        <v>34.186319543488807</v>
      </c>
      <c r="H94" s="16">
        <v>29.120221824754289</v>
      </c>
      <c r="I94" s="16">
        <v>23.437943863727277</v>
      </c>
      <c r="J94" s="16">
        <v>34.95162570017213</v>
      </c>
      <c r="K94" s="15">
        <v>29.093879010854728</v>
      </c>
      <c r="L94" s="16">
        <v>32.320342910264955</v>
      </c>
      <c r="M94" s="16">
        <v>20.352087182775325</v>
      </c>
      <c r="N94" s="15">
        <v>39.061774677559789</v>
      </c>
      <c r="O94" s="16">
        <v>43.530154285708498</v>
      </c>
      <c r="P94" s="15">
        <v>16.547979408012512</v>
      </c>
      <c r="Q94" s="16">
        <v>32.823243533227647</v>
      </c>
      <c r="R94" s="17">
        <v>35.551602971605348</v>
      </c>
    </row>
    <row r="95" spans="1:18" x14ac:dyDescent="0.25">
      <c r="A95" s="2">
        <v>1983</v>
      </c>
      <c r="B95" s="15">
        <v>34.767135617972244</v>
      </c>
      <c r="C95" s="16">
        <v>40.01102253100958</v>
      </c>
      <c r="D95" s="15">
        <v>36.519413417813283</v>
      </c>
      <c r="E95" s="16">
        <v>37.922878413501216</v>
      </c>
      <c r="F95" s="16">
        <v>32.498318829138086</v>
      </c>
      <c r="G95" s="16">
        <v>35.240430036745011</v>
      </c>
      <c r="H95" s="16">
        <v>30.260427196625308</v>
      </c>
      <c r="I95" s="16">
        <v>24.304118036372724</v>
      </c>
      <c r="J95" s="16">
        <v>35.803965086563231</v>
      </c>
      <c r="K95" s="15">
        <v>30.515797287289381</v>
      </c>
      <c r="L95" s="16">
        <v>32.612844659061508</v>
      </c>
      <c r="M95" s="16">
        <v>20.751020329775724</v>
      </c>
      <c r="N95" s="15">
        <v>40.980565759601163</v>
      </c>
      <c r="O95" s="16">
        <v>45.503301972168551</v>
      </c>
      <c r="P95" s="15">
        <v>15.883931239774073</v>
      </c>
      <c r="Q95" s="16">
        <v>33.174940519307114</v>
      </c>
      <c r="R95" s="17">
        <v>36.33462792605949</v>
      </c>
    </row>
    <row r="96" spans="1:18" x14ac:dyDescent="0.25">
      <c r="A96" s="2">
        <v>1984</v>
      </c>
      <c r="B96" s="15">
        <v>35.487758781797773</v>
      </c>
      <c r="C96" s="16">
        <v>40.428227851341894</v>
      </c>
      <c r="D96" s="15">
        <v>37.368968917370793</v>
      </c>
      <c r="E96" s="16">
        <v>39.256738902406873</v>
      </c>
      <c r="F96" s="16">
        <v>33.605592183662431</v>
      </c>
      <c r="G96" s="16">
        <v>36.289012592299414</v>
      </c>
      <c r="H96" s="16">
        <v>32.282931704661145</v>
      </c>
      <c r="I96" s="16">
        <v>25.056503814744065</v>
      </c>
      <c r="J96" s="16">
        <v>36.683210768931779</v>
      </c>
      <c r="K96" s="15">
        <v>30.438186578671953</v>
      </c>
      <c r="L96" s="16">
        <v>33.865117718956647</v>
      </c>
      <c r="M96" s="16">
        <v>21.470526579510608</v>
      </c>
      <c r="N96" s="15">
        <v>42.691779161385782</v>
      </c>
      <c r="O96" s="16">
        <v>47.975666388783509</v>
      </c>
      <c r="P96" s="15">
        <v>15.716402421790239</v>
      </c>
      <c r="Q96" s="16">
        <v>34.247786620860026</v>
      </c>
      <c r="R96" s="17">
        <v>37.086711920069028</v>
      </c>
    </row>
    <row r="97" spans="1:18" x14ac:dyDescent="0.25">
      <c r="A97" s="2">
        <v>1985</v>
      </c>
      <c r="B97" s="15">
        <v>36.51999666343437</v>
      </c>
      <c r="C97" s="16">
        <v>40.758872499696608</v>
      </c>
      <c r="D97" s="15">
        <v>37.765671530618967</v>
      </c>
      <c r="E97" s="16">
        <v>40.193130317790583</v>
      </c>
      <c r="F97" s="16">
        <v>34.697743382379549</v>
      </c>
      <c r="G97" s="16">
        <v>37.214058491223028</v>
      </c>
      <c r="H97" s="16">
        <v>33.563358815236924</v>
      </c>
      <c r="I97" s="16">
        <v>25.915473992648902</v>
      </c>
      <c r="J97" s="16">
        <v>38.157078342568447</v>
      </c>
      <c r="K97" s="15">
        <v>30.700934966296703</v>
      </c>
      <c r="L97" s="16">
        <v>34.541649054898144</v>
      </c>
      <c r="M97" s="16">
        <v>22.869991139345359</v>
      </c>
      <c r="N97" s="15">
        <v>43.794168768071572</v>
      </c>
      <c r="O97" s="16">
        <v>49.372930734306507</v>
      </c>
      <c r="P97" s="15">
        <v>16.327663800008018</v>
      </c>
      <c r="Q97" s="16">
        <v>34.540673293696841</v>
      </c>
      <c r="R97" s="17">
        <v>37.931911521468031</v>
      </c>
    </row>
    <row r="98" spans="1:18" x14ac:dyDescent="0.25">
      <c r="A98" s="2">
        <v>1986</v>
      </c>
      <c r="B98" s="15">
        <v>36.277299340464488</v>
      </c>
      <c r="C98" s="16">
        <v>41.731127056588477</v>
      </c>
      <c r="D98" s="15">
        <v>37.369543527482342</v>
      </c>
      <c r="E98" s="16">
        <v>40.309463959854014</v>
      </c>
      <c r="F98" s="16">
        <v>35.402876951384073</v>
      </c>
      <c r="G98" s="16">
        <v>38.024154999776265</v>
      </c>
      <c r="H98" s="16">
        <v>34.024054680930433</v>
      </c>
      <c r="I98" s="16">
        <v>27.005294457967356</v>
      </c>
      <c r="J98" s="16">
        <v>38.989923810396483</v>
      </c>
      <c r="K98" s="15">
        <v>31.861764613580601</v>
      </c>
      <c r="L98" s="16">
        <v>35.135971137011524</v>
      </c>
      <c r="M98" s="16">
        <v>23.353207756966064</v>
      </c>
      <c r="N98" s="15">
        <v>44.818640818920784</v>
      </c>
      <c r="O98" s="16">
        <v>49.862382252332168</v>
      </c>
      <c r="P98" s="15">
        <v>17.073069020577353</v>
      </c>
      <c r="Q98" s="16">
        <v>35.298612187711861</v>
      </c>
      <c r="R98" s="17">
        <v>38.566228234977515</v>
      </c>
    </row>
    <row r="99" spans="1:18" x14ac:dyDescent="0.25">
      <c r="A99" s="2">
        <v>1987</v>
      </c>
      <c r="B99" s="15">
        <v>36.945730450786719</v>
      </c>
      <c r="C99" s="16">
        <v>42.761744301472042</v>
      </c>
      <c r="D99" s="15">
        <v>37.640619986689963</v>
      </c>
      <c r="E99" s="16">
        <v>40.054801632638544</v>
      </c>
      <c r="F99" s="16">
        <v>36.100972786812235</v>
      </c>
      <c r="G99" s="16">
        <v>38.734624219779342</v>
      </c>
      <c r="H99" s="16">
        <v>34.425842765944473</v>
      </c>
      <c r="I99" s="16">
        <v>27.732374480993585</v>
      </c>
      <c r="J99" s="16">
        <v>39.362183088390424</v>
      </c>
      <c r="K99" s="15">
        <v>32.9657426815047</v>
      </c>
      <c r="L99" s="16">
        <v>35.789809975965376</v>
      </c>
      <c r="M99" s="16">
        <v>24.228043199983151</v>
      </c>
      <c r="N99" s="15">
        <v>45.565610272024287</v>
      </c>
      <c r="O99" s="16">
        <v>50.623644906858914</v>
      </c>
      <c r="P99" s="15">
        <v>17.545921964884691</v>
      </c>
      <c r="Q99" s="16">
        <v>35.959266026054891</v>
      </c>
      <c r="R99" s="17">
        <v>38.801225238381221</v>
      </c>
    </row>
    <row r="100" spans="1:18" x14ac:dyDescent="0.25">
      <c r="A100" s="2">
        <v>1988</v>
      </c>
      <c r="B100" s="15">
        <v>36.890916781818277</v>
      </c>
      <c r="C100" s="16">
        <v>44.25175587320993</v>
      </c>
      <c r="D100" s="15">
        <v>38.200176178451542</v>
      </c>
      <c r="E100" s="16">
        <v>40.524390444007963</v>
      </c>
      <c r="F100" s="16">
        <v>37.164227200055073</v>
      </c>
      <c r="G100" s="16">
        <v>39.456894262434936</v>
      </c>
      <c r="H100" s="16">
        <v>35.034442165469279</v>
      </c>
      <c r="I100" s="16">
        <v>28.757384601022949</v>
      </c>
      <c r="J100" s="16">
        <v>40.599560730027257</v>
      </c>
      <c r="K100" s="15">
        <v>32.849699799933944</v>
      </c>
      <c r="L100" s="16">
        <v>36.829978768470163</v>
      </c>
      <c r="M100" s="16">
        <v>25.710673542948314</v>
      </c>
      <c r="N100" s="15">
        <v>46.632579619260873</v>
      </c>
      <c r="O100" s="16">
        <v>50.752609559823419</v>
      </c>
      <c r="P100" s="15">
        <v>18.386777251052077</v>
      </c>
      <c r="Q100" s="16">
        <v>35.91511342026628</v>
      </c>
      <c r="R100" s="17">
        <v>39.492084933221165</v>
      </c>
    </row>
    <row r="101" spans="1:18" x14ac:dyDescent="0.25">
      <c r="A101" s="2">
        <v>1989</v>
      </c>
      <c r="B101" s="15">
        <v>37.10026804396513</v>
      </c>
      <c r="C101" s="16">
        <v>45.335736566858351</v>
      </c>
      <c r="D101" s="15">
        <v>38.292476627010068</v>
      </c>
      <c r="E101" s="16">
        <v>41.754684914914385</v>
      </c>
      <c r="F101" s="16">
        <v>38.662972346161816</v>
      </c>
      <c r="G101" s="16">
        <v>40.331113165310384</v>
      </c>
      <c r="H101" s="16">
        <v>35.68616380309286</v>
      </c>
      <c r="I101" s="16">
        <v>30.0032348560167</v>
      </c>
      <c r="J101" s="16">
        <v>42.033206014599088</v>
      </c>
      <c r="K101" s="15">
        <v>32.991120209444446</v>
      </c>
      <c r="L101" s="16">
        <v>38.139129196089094</v>
      </c>
      <c r="M101" s="16">
        <v>26.981711068636518</v>
      </c>
      <c r="N101" s="15">
        <v>47.767480719573946</v>
      </c>
      <c r="O101" s="16">
        <v>52.834147040582181</v>
      </c>
      <c r="P101" s="15">
        <v>18.706723013847729</v>
      </c>
      <c r="Q101" s="16">
        <v>36.361953193651537</v>
      </c>
      <c r="R101" s="17">
        <v>39.882132727472793</v>
      </c>
    </row>
    <row r="102" spans="1:18" x14ac:dyDescent="0.25">
      <c r="A102" s="2">
        <v>1990</v>
      </c>
      <c r="B102" s="15">
        <v>38.686222174838825</v>
      </c>
      <c r="C102" s="16">
        <v>45.868657786380048</v>
      </c>
      <c r="D102" s="15">
        <v>38.161648630071113</v>
      </c>
      <c r="E102" s="16">
        <v>42.297383712735822</v>
      </c>
      <c r="F102" s="16">
        <v>41.492709358503895</v>
      </c>
      <c r="G102" s="16">
        <v>41.624069531411784</v>
      </c>
      <c r="H102" s="16">
        <v>35.638926964627665</v>
      </c>
      <c r="I102" s="16">
        <v>30.920808117058744</v>
      </c>
      <c r="J102" s="16">
        <v>42.995402691340615</v>
      </c>
      <c r="K102" s="15">
        <v>33.721512395588924</v>
      </c>
      <c r="L102" s="16">
        <v>38.518878559190732</v>
      </c>
      <c r="M102" s="16">
        <v>28.5556632799337</v>
      </c>
      <c r="N102" s="15">
        <v>48.648414919839624</v>
      </c>
      <c r="O102" s="16">
        <v>54.612089803876451</v>
      </c>
      <c r="P102" s="15">
        <v>19.225875545349364</v>
      </c>
      <c r="Q102" s="16">
        <v>36.394407298123177</v>
      </c>
      <c r="R102" s="17">
        <v>40.578665689597891</v>
      </c>
    </row>
    <row r="103" spans="1:18" x14ac:dyDescent="0.25">
      <c r="A103" s="2">
        <v>1991</v>
      </c>
      <c r="B103" s="15">
        <v>39.088377721976116</v>
      </c>
      <c r="C103" s="16">
        <v>47.614660195717939</v>
      </c>
      <c r="D103" s="15">
        <v>38.48405401532353</v>
      </c>
      <c r="E103" s="16">
        <v>40.891875132524888</v>
      </c>
      <c r="F103" s="16">
        <v>42.841625018751188</v>
      </c>
      <c r="G103" s="16">
        <v>42.600532338307858</v>
      </c>
      <c r="H103" s="16">
        <v>35.926068763652978</v>
      </c>
      <c r="I103" s="16">
        <v>31.216465307213159</v>
      </c>
      <c r="J103" s="16">
        <v>43.610744058195408</v>
      </c>
      <c r="K103" s="15">
        <v>34.335782341292223</v>
      </c>
      <c r="L103" s="16">
        <v>38.537492412021351</v>
      </c>
      <c r="M103" s="16">
        <v>29.394509876419821</v>
      </c>
      <c r="N103" s="15">
        <v>49.223034421420728</v>
      </c>
      <c r="O103" s="16">
        <v>57.002028830201745</v>
      </c>
      <c r="P103" s="15">
        <v>20.274762583635333</v>
      </c>
      <c r="Q103" s="16">
        <v>36.831345796308781</v>
      </c>
      <c r="R103" s="17">
        <v>41.222219282236175</v>
      </c>
    </row>
    <row r="104" spans="1:18" x14ac:dyDescent="0.25">
      <c r="A104" s="2">
        <v>1992</v>
      </c>
      <c r="B104" s="15">
        <v>40.276252262365944</v>
      </c>
      <c r="C104" s="16">
        <v>49.102985746609193</v>
      </c>
      <c r="D104" s="15">
        <v>39.26538087704845</v>
      </c>
      <c r="E104" s="16">
        <v>41.156997446210895</v>
      </c>
      <c r="F104" s="16">
        <v>43.89256804755437</v>
      </c>
      <c r="G104" s="16">
        <v>43.355318941254566</v>
      </c>
      <c r="H104" s="16">
        <v>36.942054972600715</v>
      </c>
      <c r="I104" s="16">
        <v>32.353105798932198</v>
      </c>
      <c r="J104" s="16">
        <v>44.549376851677152</v>
      </c>
      <c r="K104" s="15">
        <v>36.29431731363853</v>
      </c>
      <c r="L104" s="16">
        <v>39.079951248148006</v>
      </c>
      <c r="M104" s="16">
        <v>29.796716730500155</v>
      </c>
      <c r="N104" s="15">
        <v>49.737295212295827</v>
      </c>
      <c r="O104" s="16">
        <v>58.734782400954629</v>
      </c>
      <c r="P104" s="15">
        <v>21.532404944147039</v>
      </c>
      <c r="Q104" s="16">
        <v>37.686312708507607</v>
      </c>
      <c r="R104" s="17">
        <v>42.427366701067633</v>
      </c>
    </row>
    <row r="105" spans="1:18" x14ac:dyDescent="0.25">
      <c r="A105" s="2">
        <v>1993</v>
      </c>
      <c r="B105" s="15">
        <v>40.779068119843039</v>
      </c>
      <c r="C105" s="16">
        <v>50.334200076253921</v>
      </c>
      <c r="D105" s="15">
        <v>40.182923267867309</v>
      </c>
      <c r="E105" s="16">
        <v>41.395704244389528</v>
      </c>
      <c r="F105" s="16">
        <v>44.537629273681439</v>
      </c>
      <c r="G105" s="16">
        <v>43.977098497908017</v>
      </c>
      <c r="H105" s="16">
        <v>37.802474312552668</v>
      </c>
      <c r="I105" s="16">
        <v>34.115455375833761</v>
      </c>
      <c r="J105" s="16">
        <v>45.155629549720103</v>
      </c>
      <c r="K105" s="15">
        <v>37.97801728894418</v>
      </c>
      <c r="L105" s="16">
        <v>39.816204505925498</v>
      </c>
      <c r="M105" s="16">
        <v>30.671686593276778</v>
      </c>
      <c r="N105" s="15">
        <v>50.491535962452005</v>
      </c>
      <c r="O105" s="16">
        <v>60.048822790523417</v>
      </c>
      <c r="P105" s="15">
        <v>21.510573319687587</v>
      </c>
      <c r="Q105" s="16">
        <v>37.937009272373736</v>
      </c>
      <c r="R105" s="17">
        <v>42.818229527146187</v>
      </c>
    </row>
    <row r="106" spans="1:18" x14ac:dyDescent="0.25">
      <c r="A106" s="2">
        <v>1994</v>
      </c>
      <c r="B106" s="15">
        <v>40.920184067729224</v>
      </c>
      <c r="C106" s="16">
        <v>52.176554171827206</v>
      </c>
      <c r="D106" s="15">
        <v>40.993546287096471</v>
      </c>
      <c r="E106" s="16">
        <v>41.737484254130145</v>
      </c>
      <c r="F106" s="16">
        <v>45.684415512749581</v>
      </c>
      <c r="G106" s="16">
        <v>46.909576332386784</v>
      </c>
      <c r="H106" s="16">
        <v>38.908821155257414</v>
      </c>
      <c r="I106" s="16">
        <v>35.553292179897738</v>
      </c>
      <c r="J106" s="16">
        <v>46.279111599171685</v>
      </c>
      <c r="K106" s="15">
        <v>39.319244116269175</v>
      </c>
      <c r="L106" s="16">
        <v>41.486659797010141</v>
      </c>
      <c r="M106" s="16">
        <v>31.015713770939804</v>
      </c>
      <c r="N106" s="15">
        <v>51.941203279561613</v>
      </c>
      <c r="O106" s="16">
        <v>62.314435559847183</v>
      </c>
      <c r="P106" s="15">
        <v>21.852087400950811</v>
      </c>
      <c r="Q106" s="16">
        <v>38.940182728496993</v>
      </c>
      <c r="R106" s="17">
        <v>43.418335921497416</v>
      </c>
    </row>
    <row r="107" spans="1:18" x14ac:dyDescent="0.25">
      <c r="A107" s="2">
        <v>1995</v>
      </c>
      <c r="B107" s="15">
        <v>40.984673545230358</v>
      </c>
      <c r="C107" s="16">
        <v>51.714117945434509</v>
      </c>
      <c r="D107" s="15">
        <v>41.505713329924767</v>
      </c>
      <c r="E107" s="16">
        <v>42.517763787938485</v>
      </c>
      <c r="F107" s="16">
        <v>46.758246087125066</v>
      </c>
      <c r="G107" s="16">
        <v>47.670247102849686</v>
      </c>
      <c r="H107" s="16">
        <v>40.084819376406422</v>
      </c>
      <c r="I107" s="16">
        <v>36.380896271316864</v>
      </c>
      <c r="J107" s="16">
        <v>47.51311939899913</v>
      </c>
      <c r="K107" s="15">
        <v>40.25910986546964</v>
      </c>
      <c r="L107" s="16">
        <v>42.724287542193075</v>
      </c>
      <c r="M107" s="16">
        <v>31.751618897725375</v>
      </c>
      <c r="N107" s="15">
        <v>51.984960034569959</v>
      </c>
      <c r="O107" s="16">
        <v>64.332978430322612</v>
      </c>
      <c r="P107" s="15">
        <v>22.135108457018301</v>
      </c>
      <c r="Q107" s="16">
        <v>39.740183673084175</v>
      </c>
      <c r="R107" s="17">
        <v>43.824684667762035</v>
      </c>
    </row>
    <row r="108" spans="1:18" x14ac:dyDescent="0.25">
      <c r="A108" s="2">
        <v>1996</v>
      </c>
      <c r="B108" s="15">
        <v>42.559816918946346</v>
      </c>
      <c r="C108" s="16">
        <v>53.254872889352264</v>
      </c>
      <c r="D108" s="15">
        <v>41.463785624856371</v>
      </c>
      <c r="E108" s="16">
        <v>43.483714516460346</v>
      </c>
      <c r="F108" s="16">
        <v>47.655552919847203</v>
      </c>
      <c r="G108" s="16">
        <v>48.823052452519171</v>
      </c>
      <c r="H108" s="16">
        <v>40.616571856336819</v>
      </c>
      <c r="I108" s="16">
        <v>37.20068177741696</v>
      </c>
      <c r="J108" s="16">
        <v>47.854645658322831</v>
      </c>
      <c r="K108" s="15">
        <v>41.277714917687874</v>
      </c>
      <c r="L108" s="16">
        <v>42.69111162329154</v>
      </c>
      <c r="M108" s="16">
        <v>32.418348084557053</v>
      </c>
      <c r="N108" s="15">
        <v>52.332213927607668</v>
      </c>
      <c r="O108" s="16">
        <v>66.447684307005431</v>
      </c>
      <c r="P108" s="15">
        <v>23.120685260629763</v>
      </c>
      <c r="Q108" s="16">
        <v>40.348588233475567</v>
      </c>
      <c r="R108" s="17">
        <v>45.106002976654743</v>
      </c>
    </row>
    <row r="109" spans="1:18" x14ac:dyDescent="0.25">
      <c r="A109" s="2">
        <v>1997</v>
      </c>
      <c r="B109" s="15">
        <v>43.654684051454488</v>
      </c>
      <c r="C109" s="16">
        <v>54.420003074547864</v>
      </c>
      <c r="D109" s="15">
        <v>42.456730277671049</v>
      </c>
      <c r="E109" s="16">
        <v>44.750584432672973</v>
      </c>
      <c r="F109" s="16">
        <v>48.740445225642397</v>
      </c>
      <c r="G109" s="16">
        <v>49.342397673304269</v>
      </c>
      <c r="H109" s="16">
        <v>40.597065234636361</v>
      </c>
      <c r="I109" s="16">
        <v>38.30097196113789</v>
      </c>
      <c r="J109" s="16">
        <v>48.887283807246547</v>
      </c>
      <c r="K109" s="15">
        <v>42.315868769429443</v>
      </c>
      <c r="L109" s="16">
        <v>43.570665609829788</v>
      </c>
      <c r="M109" s="16">
        <v>33.201548839786717</v>
      </c>
      <c r="N109" s="15">
        <v>53.138138939206407</v>
      </c>
      <c r="O109" s="16">
        <v>68.209228986514319</v>
      </c>
      <c r="P109" s="15">
        <v>24.001357310148212</v>
      </c>
      <c r="Q109" s="16">
        <v>41.933219177883124</v>
      </c>
      <c r="R109" s="17">
        <v>45.862022905474205</v>
      </c>
    </row>
    <row r="110" spans="1:18" x14ac:dyDescent="0.25">
      <c r="A110" s="2">
        <v>1998</v>
      </c>
      <c r="B110" s="15">
        <v>45.312713209828594</v>
      </c>
      <c r="C110" s="16">
        <v>54.175600107755642</v>
      </c>
      <c r="D110" s="15">
        <v>43.336668401564012</v>
      </c>
      <c r="E110" s="16">
        <v>45.220107973354175</v>
      </c>
      <c r="F110" s="16">
        <v>49.304169435204166</v>
      </c>
      <c r="G110" s="16">
        <v>49.063040072717911</v>
      </c>
      <c r="H110" s="16">
        <v>40.473169664935753</v>
      </c>
      <c r="I110" s="16">
        <v>39.867426597411004</v>
      </c>
      <c r="J110" s="16">
        <v>50.17217823961812</v>
      </c>
      <c r="K110" s="15">
        <v>43.484466682979033</v>
      </c>
      <c r="L110" s="16">
        <v>43.437662444026891</v>
      </c>
      <c r="M110" s="16">
        <v>33.378586099084899</v>
      </c>
      <c r="N110" s="15">
        <v>54.603492184475428</v>
      </c>
      <c r="O110" s="16">
        <v>68.284286901172749</v>
      </c>
      <c r="P110" s="15">
        <v>24.625928850724641</v>
      </c>
      <c r="Q110" s="16">
        <v>43.032567676155196</v>
      </c>
      <c r="R110" s="17">
        <v>47.239898867505069</v>
      </c>
    </row>
    <row r="111" spans="1:18" x14ac:dyDescent="0.25">
      <c r="A111" s="2">
        <v>1999</v>
      </c>
      <c r="B111" s="15">
        <v>45.980101110795559</v>
      </c>
      <c r="C111" s="16">
        <v>55.320126039938877</v>
      </c>
      <c r="D111" s="15">
        <v>44.322791980777517</v>
      </c>
      <c r="E111" s="16">
        <v>45.002370040019393</v>
      </c>
      <c r="F111" s="16">
        <v>49.738912255916411</v>
      </c>
      <c r="G111" s="16">
        <v>49.94798367629248</v>
      </c>
      <c r="H111" s="16">
        <v>40.447700673717776</v>
      </c>
      <c r="I111" s="16">
        <v>40.557485771880174</v>
      </c>
      <c r="J111" s="16">
        <v>50.999531537355764</v>
      </c>
      <c r="K111" s="15">
        <v>44.495863291509167</v>
      </c>
      <c r="L111" s="16">
        <v>43.730945640511223</v>
      </c>
      <c r="M111" s="16">
        <v>34.379634237374447</v>
      </c>
      <c r="N111" s="15">
        <v>55.601351869733932</v>
      </c>
      <c r="O111" s="16">
        <v>69.16527794279466</v>
      </c>
      <c r="P111" s="15">
        <v>25.015721510723786</v>
      </c>
      <c r="Q111" s="16">
        <v>43.819081934310816</v>
      </c>
      <c r="R111" s="17">
        <v>48.700503249785108</v>
      </c>
    </row>
    <row r="112" spans="1:18" x14ac:dyDescent="0.25">
      <c r="A112" s="2">
        <v>2000</v>
      </c>
      <c r="B112" s="15">
        <v>46.542703550474137</v>
      </c>
      <c r="C112" s="16">
        <v>55.696267721854454</v>
      </c>
      <c r="D112" s="15">
        <v>45.641545454788492</v>
      </c>
      <c r="E112" s="16">
        <v>46.029964673244201</v>
      </c>
      <c r="F112" s="16">
        <v>50.784719291041739</v>
      </c>
      <c r="G112" s="16">
        <v>51.025164257906596</v>
      </c>
      <c r="H112" s="16">
        <v>40.594519064791285</v>
      </c>
      <c r="I112" s="16">
        <v>42.240722205555684</v>
      </c>
      <c r="J112" s="16">
        <v>52.902587421356991</v>
      </c>
      <c r="K112" s="15">
        <v>46.07068966548686</v>
      </c>
      <c r="L112" s="16">
        <v>44.844587663560688</v>
      </c>
      <c r="M112" s="16">
        <v>35.170184079856227</v>
      </c>
      <c r="N112" s="15">
        <v>57.068819224230332</v>
      </c>
      <c r="O112" s="16">
        <v>71.82921862261928</v>
      </c>
      <c r="P112" s="15">
        <v>26.070505510441432</v>
      </c>
      <c r="Q112" s="16">
        <v>45.423409953515744</v>
      </c>
      <c r="R112" s="17">
        <v>49.752921530666434</v>
      </c>
    </row>
    <row r="113" spans="1:18" x14ac:dyDescent="0.25">
      <c r="A113" s="2">
        <v>2001</v>
      </c>
      <c r="B113" s="15">
        <v>48.15792247179975</v>
      </c>
      <c r="C113" s="16">
        <v>55.665300787951651</v>
      </c>
      <c r="D113" s="15">
        <v>46.016053757590996</v>
      </c>
      <c r="E113" s="16">
        <v>47.02710852369858</v>
      </c>
      <c r="F113" s="16">
        <v>52.41657528525355</v>
      </c>
      <c r="G113" s="16">
        <v>50.803059198382677</v>
      </c>
      <c r="H113" s="16">
        <v>40.73815004330126</v>
      </c>
      <c r="I113" s="16">
        <v>43.155647473191451</v>
      </c>
      <c r="J113" s="16">
        <v>53.485376876294673</v>
      </c>
      <c r="K113" s="15">
        <v>46.774074200024394</v>
      </c>
      <c r="L113" s="16">
        <v>45.197933343602273</v>
      </c>
      <c r="M113" s="16">
        <v>35.825650135206914</v>
      </c>
      <c r="N113" s="15">
        <v>57.340522810041946</v>
      </c>
      <c r="O113" s="16">
        <v>74.404679422417814</v>
      </c>
      <c r="P113" s="15">
        <v>26.06183452366437</v>
      </c>
      <c r="Q113" s="16">
        <v>45.852959048345639</v>
      </c>
      <c r="R113" s="17">
        <v>50.830300426640868</v>
      </c>
    </row>
    <row r="114" spans="1:18" x14ac:dyDescent="0.25">
      <c r="A114" s="2">
        <v>2002</v>
      </c>
      <c r="B114" s="15">
        <v>48.943035393965161</v>
      </c>
      <c r="C114" s="16">
        <v>56.857483461299303</v>
      </c>
      <c r="D114" s="15">
        <v>46.636647360705943</v>
      </c>
      <c r="E114" s="16">
        <v>47.371862280278293</v>
      </c>
      <c r="F114" s="16">
        <v>53.086428769987606</v>
      </c>
      <c r="G114" s="16">
        <v>51.194527158843691</v>
      </c>
      <c r="H114" s="16">
        <v>40.904087510979124</v>
      </c>
      <c r="I114" s="16">
        <v>43.585820347839025</v>
      </c>
      <c r="J114" s="16">
        <v>55.226736294484681</v>
      </c>
      <c r="K114" s="15">
        <v>48.153768935411229</v>
      </c>
      <c r="L114" s="16">
        <v>44.85515889082064</v>
      </c>
      <c r="M114" s="16">
        <v>36.59071116590934</v>
      </c>
      <c r="N114" s="15">
        <v>57.580547535429886</v>
      </c>
      <c r="O114" s="16">
        <v>75.981306692357336</v>
      </c>
      <c r="P114" s="15">
        <v>26.190206984093038</v>
      </c>
      <c r="Q114" s="16">
        <v>47.455973299760949</v>
      </c>
      <c r="R114" s="17">
        <v>52.007881128481309</v>
      </c>
    </row>
    <row r="115" spans="1:18" x14ac:dyDescent="0.25">
      <c r="A115" s="2">
        <v>2003</v>
      </c>
      <c r="B115" s="15">
        <v>49.451282139723176</v>
      </c>
      <c r="C115" s="16">
        <v>57.593537575545241</v>
      </c>
      <c r="D115" s="15">
        <v>46.801682384081857</v>
      </c>
      <c r="E115" s="16">
        <v>47.185429910259053</v>
      </c>
      <c r="F115" s="16">
        <v>53.486155344096105</v>
      </c>
      <c r="G115" s="16">
        <v>52.05011866657658</v>
      </c>
      <c r="H115" s="16">
        <v>41.204755161112296</v>
      </c>
      <c r="I115" s="16">
        <v>44.573531707557386</v>
      </c>
      <c r="J115" s="16">
        <v>55.787482104252064</v>
      </c>
      <c r="K115" s="15">
        <v>50.052239456385038</v>
      </c>
      <c r="L115" s="16">
        <v>44.394670910677995</v>
      </c>
      <c r="M115" s="16">
        <v>37.177249873860532</v>
      </c>
      <c r="N115" s="15">
        <v>58.34745587406951</v>
      </c>
      <c r="O115" s="16">
        <v>78.347003684988294</v>
      </c>
      <c r="P115" s="15">
        <v>26.569021582768755</v>
      </c>
      <c r="Q115" s="16">
        <v>49.271167791296634</v>
      </c>
      <c r="R115" s="17">
        <v>53.274466669204827</v>
      </c>
    </row>
    <row r="116" spans="1:18" x14ac:dyDescent="0.25">
      <c r="A116" s="2">
        <v>2004</v>
      </c>
      <c r="B116" s="15">
        <v>50.180958588409858</v>
      </c>
      <c r="C116" s="16">
        <v>59.188210937004101</v>
      </c>
      <c r="D116" s="15">
        <v>46.934419090961718</v>
      </c>
      <c r="E116" s="16">
        <v>47.52503332834263</v>
      </c>
      <c r="F116" s="16">
        <v>53.917914349986034</v>
      </c>
      <c r="G116" s="16">
        <v>53.72849341146523</v>
      </c>
      <c r="H116" s="16">
        <v>41.327842588440156</v>
      </c>
      <c r="I116" s="16">
        <v>45.955063336645097</v>
      </c>
      <c r="J116" s="16">
        <v>56.176461728261479</v>
      </c>
      <c r="K116" s="15">
        <v>50.740803405769221</v>
      </c>
      <c r="L116" s="16">
        <v>44.8260457671702</v>
      </c>
      <c r="M116" s="16">
        <v>38.089053025056614</v>
      </c>
      <c r="N116" s="15">
        <v>60.220286607750921</v>
      </c>
      <c r="O116" s="16">
        <v>79.932695667965106</v>
      </c>
      <c r="P116" s="15">
        <v>26.907864254243684</v>
      </c>
      <c r="Q116" s="16">
        <v>51.021981393433308</v>
      </c>
      <c r="R116" s="17">
        <v>54.650556935371256</v>
      </c>
    </row>
    <row r="117" spans="1:18" x14ac:dyDescent="0.25">
      <c r="A117" s="2">
        <v>2005</v>
      </c>
      <c r="B117" s="15">
        <v>50.503956885485501</v>
      </c>
      <c r="C117" s="16">
        <v>59.739291093246287</v>
      </c>
      <c r="D117" s="15">
        <v>48.09019081281798</v>
      </c>
      <c r="E117" s="16">
        <v>48.756579232226564</v>
      </c>
      <c r="F117" s="16">
        <v>54.511433109329275</v>
      </c>
      <c r="G117" s="16">
        <v>54.467288025917981</v>
      </c>
      <c r="H117" s="16">
        <v>41.54181550083986</v>
      </c>
      <c r="I117" s="16">
        <v>46.697342645614121</v>
      </c>
      <c r="J117" s="16">
        <v>56.902762713387673</v>
      </c>
      <c r="K117" s="15">
        <v>51.671325557960593</v>
      </c>
      <c r="L117" s="16">
        <v>45.172391600736411</v>
      </c>
      <c r="M117" s="16">
        <v>38.631139036980862</v>
      </c>
      <c r="N117" s="15">
        <v>61.426655626629554</v>
      </c>
      <c r="O117" s="16">
        <v>80.852590778919421</v>
      </c>
      <c r="P117" s="15">
        <v>27.42293760041041</v>
      </c>
      <c r="Q117" s="16">
        <v>52.321220325952929</v>
      </c>
      <c r="R117" s="17">
        <v>55.625375984450933</v>
      </c>
    </row>
    <row r="118" spans="1:18" x14ac:dyDescent="0.25">
      <c r="A118" s="2">
        <v>2006</v>
      </c>
      <c r="B118" s="15">
        <v>50.583849629112677</v>
      </c>
      <c r="C118" s="16">
        <v>60.26337049431983</v>
      </c>
      <c r="D118" s="15">
        <v>48.49648911818516</v>
      </c>
      <c r="E118" s="16">
        <v>49.949257244047111</v>
      </c>
      <c r="F118" s="16">
        <v>56.368800125494445</v>
      </c>
      <c r="G118" s="16">
        <v>55.096184816346359</v>
      </c>
      <c r="H118" s="16">
        <v>41.865854268196088</v>
      </c>
      <c r="I118" s="16">
        <v>47.915451865995834</v>
      </c>
      <c r="J118" s="16">
        <v>58.533010607860518</v>
      </c>
      <c r="K118" s="15">
        <v>52.901514377550185</v>
      </c>
      <c r="L118" s="16">
        <v>45.288429308749222</v>
      </c>
      <c r="M118" s="16">
        <v>38.935253529982646</v>
      </c>
      <c r="N118" s="15">
        <v>62.471291435068892</v>
      </c>
      <c r="O118" s="16">
        <v>80.16671172048018</v>
      </c>
      <c r="P118" s="15">
        <v>27.661534353718963</v>
      </c>
      <c r="Q118" s="16">
        <v>54.063392612841781</v>
      </c>
      <c r="R118" s="17">
        <v>56.027198277102833</v>
      </c>
    </row>
    <row r="119" spans="1:18" x14ac:dyDescent="0.25">
      <c r="A119" s="2">
        <v>2007</v>
      </c>
      <c r="B119" s="15">
        <v>51.397809620196668</v>
      </c>
      <c r="C119" s="16">
        <v>60.899089118554542</v>
      </c>
      <c r="D119" s="15">
        <v>48.334425938693826</v>
      </c>
      <c r="E119" s="16">
        <v>51.023151826168665</v>
      </c>
      <c r="F119" s="16">
        <v>57.296348720527753</v>
      </c>
      <c r="G119" s="16">
        <v>55.278628458615337</v>
      </c>
      <c r="H119" s="16">
        <v>42.44517092687132</v>
      </c>
      <c r="I119" s="16">
        <v>49.435090368674203</v>
      </c>
      <c r="J119" s="16">
        <v>58.444428593268015</v>
      </c>
      <c r="K119" s="15">
        <v>53.622442786346028</v>
      </c>
      <c r="L119" s="16">
        <v>45.36585421346895</v>
      </c>
      <c r="M119" s="16">
        <v>39.617434309893781</v>
      </c>
      <c r="N119" s="15">
        <v>63.407081556914811</v>
      </c>
      <c r="O119" s="16">
        <v>78.911913421644954</v>
      </c>
      <c r="P119" s="15">
        <v>28.848397902797082</v>
      </c>
      <c r="Q119" s="16">
        <v>54.203218313138912</v>
      </c>
      <c r="R119" s="17">
        <v>56.495994922662291</v>
      </c>
    </row>
    <row r="120" spans="1:18" x14ac:dyDescent="0.25">
      <c r="A120" s="2">
        <v>2008</v>
      </c>
      <c r="B120" s="15">
        <v>51.744716898652818</v>
      </c>
      <c r="C120" s="16">
        <v>60.61584782112007</v>
      </c>
      <c r="D120" s="15">
        <v>48.145696569919828</v>
      </c>
      <c r="E120" s="16">
        <v>51.254194081440737</v>
      </c>
      <c r="F120" s="16">
        <v>57.158721122038287</v>
      </c>
      <c r="G120" s="16">
        <v>54.534612375707169</v>
      </c>
      <c r="H120" s="16">
        <v>42.718835225695216</v>
      </c>
      <c r="I120" s="16">
        <v>49.22659060505179</v>
      </c>
      <c r="J120" s="16">
        <v>58.019364277042136</v>
      </c>
      <c r="K120" s="15">
        <v>53.637065831913041</v>
      </c>
      <c r="L120" s="16">
        <v>45.11639567153459</v>
      </c>
      <c r="M120" s="16">
        <v>39.70610639223046</v>
      </c>
      <c r="N120" s="15">
        <v>63.503306586143928</v>
      </c>
      <c r="O120" s="16">
        <v>76.51309506232478</v>
      </c>
      <c r="P120" s="15">
        <v>28.491346245992528</v>
      </c>
      <c r="Q120" s="16">
        <v>53.254374230087471</v>
      </c>
      <c r="R120" s="17">
        <v>56.769837158280595</v>
      </c>
    </row>
    <row r="121" spans="1:18" x14ac:dyDescent="0.25">
      <c r="A121" s="2">
        <v>2009</v>
      </c>
      <c r="B121" s="15">
        <v>52.887809266760001</v>
      </c>
      <c r="C121" s="16">
        <v>59.843085231453927</v>
      </c>
      <c r="D121" s="15">
        <v>48.467385044907658</v>
      </c>
      <c r="E121" s="16">
        <v>50.191134288055792</v>
      </c>
      <c r="F121" s="16">
        <v>55.444707813150714</v>
      </c>
      <c r="G121" s="16">
        <v>53.268733458783899</v>
      </c>
      <c r="H121" s="16">
        <v>43.753553801156961</v>
      </c>
      <c r="I121" s="16">
        <v>46.684884780959614</v>
      </c>
      <c r="J121" s="16">
        <v>57.653043267942188</v>
      </c>
      <c r="K121" s="15">
        <v>52.438442344072563</v>
      </c>
      <c r="L121" s="16">
        <v>44.151900161068347</v>
      </c>
      <c r="M121" s="16">
        <v>39.319968765991817</v>
      </c>
      <c r="N121" s="15">
        <v>62.295002416254455</v>
      </c>
      <c r="O121" s="16">
        <v>76.809316287030597</v>
      </c>
      <c r="P121" s="15">
        <v>28.857207256778651</v>
      </c>
      <c r="Q121" s="16">
        <v>52.001930967632617</v>
      </c>
      <c r="R121" s="17">
        <v>58.091837304404734</v>
      </c>
    </row>
    <row r="122" spans="1:18" x14ac:dyDescent="0.25">
      <c r="A122" s="2">
        <v>2010</v>
      </c>
      <c r="B122" s="15">
        <v>52.728166154072966</v>
      </c>
      <c r="C122" s="16">
        <v>60.75001851260091</v>
      </c>
      <c r="D122" s="15">
        <v>49.346732148426931</v>
      </c>
      <c r="E122" s="16">
        <v>51.091060962485379</v>
      </c>
      <c r="F122" s="16">
        <v>56.602870564984912</v>
      </c>
      <c r="G122" s="16">
        <v>56.065324391725227</v>
      </c>
      <c r="H122" s="16">
        <v>44.456232230401383</v>
      </c>
      <c r="I122" s="16">
        <v>48.299335255706765</v>
      </c>
      <c r="J122" s="16">
        <v>58.559002024837334</v>
      </c>
      <c r="K122" s="15">
        <v>53.291057777099404</v>
      </c>
      <c r="L122" s="16">
        <v>45.171388501454096</v>
      </c>
      <c r="M122" s="16">
        <v>40.831935103518774</v>
      </c>
      <c r="N122" s="15">
        <v>63.529948015804585</v>
      </c>
      <c r="O122" s="16">
        <v>77.222757880059731</v>
      </c>
      <c r="P122" s="15">
        <v>29.898400085398418</v>
      </c>
      <c r="Q122" s="16">
        <v>53.722470723145456</v>
      </c>
      <c r="R122" s="17">
        <v>59.561478910040698</v>
      </c>
    </row>
    <row r="123" spans="1:18" x14ac:dyDescent="0.25">
      <c r="A123" s="2">
        <v>2011</v>
      </c>
      <c r="B123" s="15">
        <v>53.309308602196403</v>
      </c>
      <c r="C123" s="16">
        <v>60.459060337066326</v>
      </c>
      <c r="D123" s="15">
        <v>49.849695479436434</v>
      </c>
      <c r="E123" s="16">
        <v>50.995855225975021</v>
      </c>
      <c r="F123" s="16">
        <v>57.822079745113314</v>
      </c>
      <c r="G123" s="16">
        <v>56.190151269662074</v>
      </c>
      <c r="H123" s="16">
        <v>45.181310142971441</v>
      </c>
      <c r="I123" s="16">
        <v>48.916713682189481</v>
      </c>
      <c r="J123" s="16">
        <v>59.271684240036095</v>
      </c>
      <c r="K123" s="15">
        <v>54.787879335687713</v>
      </c>
      <c r="L123" s="16">
        <v>45.295645913756886</v>
      </c>
      <c r="M123" s="16">
        <v>40.897559167047753</v>
      </c>
      <c r="N123" s="15">
        <v>63.986122233731258</v>
      </c>
      <c r="O123" s="16">
        <v>76.442560914836633</v>
      </c>
      <c r="P123" s="15">
        <v>30.440857917041608</v>
      </c>
      <c r="Q123" s="16">
        <v>54.101685640443456</v>
      </c>
      <c r="R123" s="17">
        <v>59.873050218493951</v>
      </c>
    </row>
    <row r="124" spans="1:18" x14ac:dyDescent="0.25">
      <c r="A124" s="2">
        <v>2012</v>
      </c>
      <c r="B124" s="15">
        <v>55.126219839708909</v>
      </c>
      <c r="C124" s="16">
        <v>60.409572395464679</v>
      </c>
      <c r="D124" s="15">
        <v>49.660730318943116</v>
      </c>
      <c r="E124" s="16">
        <v>51.276641704838504</v>
      </c>
      <c r="F124" s="16">
        <v>57.898943126197238</v>
      </c>
      <c r="G124" s="16">
        <v>55.978721004610399</v>
      </c>
      <c r="H124" s="16">
        <v>46.282352131512923</v>
      </c>
      <c r="I124" s="16">
        <v>47.726543304559478</v>
      </c>
      <c r="J124" s="16">
        <v>59.685415632602066</v>
      </c>
      <c r="K124" s="15">
        <v>53.524571912171254</v>
      </c>
      <c r="L124" s="16">
        <v>44.871417377746496</v>
      </c>
      <c r="M124" s="16">
        <v>41.095401418176337</v>
      </c>
      <c r="N124" s="15">
        <v>63.225869166950275</v>
      </c>
      <c r="O124" s="16">
        <v>76.925433244614965</v>
      </c>
      <c r="P124" s="15">
        <v>31.046434677527635</v>
      </c>
      <c r="Q124" s="16">
        <v>54.016110424278324</v>
      </c>
      <c r="R124" s="17">
        <v>60.075248954704001</v>
      </c>
    </row>
    <row r="125" spans="1:18" ht="15.75" thickBot="1" x14ac:dyDescent="0.3">
      <c r="A125" s="5">
        <v>2013</v>
      </c>
      <c r="B125" s="19">
        <v>56.02415033912375</v>
      </c>
      <c r="C125" s="19">
        <v>60.826241014506898</v>
      </c>
      <c r="D125" s="18">
        <v>50.175077544987197</v>
      </c>
      <c r="E125" s="19">
        <v>52.175044832301054</v>
      </c>
      <c r="F125" s="19">
        <v>57.844414732578642</v>
      </c>
      <c r="G125" s="19">
        <v>56.595015423915392</v>
      </c>
      <c r="H125" s="19">
        <v>46.981500734665318</v>
      </c>
      <c r="I125" s="19">
        <v>48.243393789705543</v>
      </c>
      <c r="J125" s="19">
        <v>59.967099354959515</v>
      </c>
      <c r="K125" s="19">
        <v>53.270747745618969</v>
      </c>
      <c r="L125" s="19">
        <v>44.885111692274911</v>
      </c>
      <c r="M125" s="19">
        <v>41.84710229241913</v>
      </c>
      <c r="N125" s="18">
        <v>63.713397366357469</v>
      </c>
      <c r="O125" s="19">
        <v>77.18749764565527</v>
      </c>
      <c r="P125" s="22">
        <v>31.136391694978098</v>
      </c>
      <c r="Q125" s="19">
        <v>54.659669997201803</v>
      </c>
      <c r="R125" s="20">
        <v>60.772009577029692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workbookViewId="0">
      <pane xSplit="1" ySplit="1" topLeftCell="B55" activePane="bottomRight" state="frozen"/>
      <selection pane="topRight" activeCell="B1" sqref="B1"/>
      <selection pane="bottomLeft" activeCell="A2" sqref="A2"/>
      <selection pane="bottomRight" activeCell="K77" sqref="K77"/>
    </sheetView>
  </sheetViews>
  <sheetFormatPr baseColWidth="10" defaultRowHeight="15" x14ac:dyDescent="0.25"/>
  <sheetData>
    <row r="1" spans="1:18" x14ac:dyDescent="0.25">
      <c r="A1" s="10" t="s">
        <v>0</v>
      </c>
      <c r="B1" s="11" t="s">
        <v>1</v>
      </c>
      <c r="C1" s="12" t="s">
        <v>2</v>
      </c>
      <c r="D1" s="13" t="s">
        <v>3</v>
      </c>
      <c r="E1" s="12" t="s">
        <v>11</v>
      </c>
      <c r="F1" s="12" t="s">
        <v>7</v>
      </c>
      <c r="G1" s="13" t="s">
        <v>4</v>
      </c>
      <c r="H1" s="12" t="s">
        <v>15</v>
      </c>
      <c r="I1" s="12" t="s">
        <v>5</v>
      </c>
      <c r="J1" s="12" t="s">
        <v>6</v>
      </c>
      <c r="K1" s="13" t="s">
        <v>8</v>
      </c>
      <c r="L1" s="12" t="s">
        <v>14</v>
      </c>
      <c r="M1" s="12" t="s">
        <v>16</v>
      </c>
      <c r="N1" s="13" t="s">
        <v>13</v>
      </c>
      <c r="O1" s="12" t="s">
        <v>17</v>
      </c>
      <c r="P1" s="12" t="s">
        <v>9</v>
      </c>
      <c r="Q1" s="12" t="s">
        <v>10</v>
      </c>
      <c r="R1" s="14" t="s">
        <v>12</v>
      </c>
    </row>
    <row r="2" spans="1:18" x14ac:dyDescent="0.25">
      <c r="A2" s="2">
        <v>1890</v>
      </c>
      <c r="B2" s="3">
        <v>26.2467751455745</v>
      </c>
      <c r="C2" s="8">
        <v>12.785744025677712</v>
      </c>
      <c r="D2" s="3">
        <v>15.661317102478341</v>
      </c>
      <c r="E2" s="8">
        <v>9.3884600080642944</v>
      </c>
      <c r="F2" s="8">
        <v>6.802434243905803</v>
      </c>
      <c r="G2" s="3">
        <v>3.9428454356130374</v>
      </c>
      <c r="H2" s="8">
        <v>4.9302922796496054</v>
      </c>
      <c r="I2" s="8">
        <v>5.881477706269477</v>
      </c>
      <c r="J2" s="8">
        <v>11.951284531340679</v>
      </c>
      <c r="K2" s="3">
        <v>11.91375220606125</v>
      </c>
      <c r="L2" s="8">
        <v>2.814965442010156</v>
      </c>
      <c r="M2" s="8">
        <v>0.41156748396304499</v>
      </c>
      <c r="N2" s="3">
        <v>20.559181691023976</v>
      </c>
      <c r="O2" s="8">
        <v>12.363255137224527</v>
      </c>
      <c r="P2" s="8">
        <v>0.78100487179671907</v>
      </c>
      <c r="Q2" s="8">
        <v>7.036321760246512</v>
      </c>
      <c r="R2" s="4">
        <v>26.259664645824213</v>
      </c>
    </row>
    <row r="3" spans="1:18" x14ac:dyDescent="0.25">
      <c r="A3" s="2">
        <v>1891</v>
      </c>
      <c r="B3" s="3">
        <v>25.688028651773227</v>
      </c>
      <c r="C3" s="8">
        <v>12.983308879309851</v>
      </c>
      <c r="D3" s="3">
        <v>14.440932500355977</v>
      </c>
      <c r="E3" s="8">
        <v>9.8706621459950679</v>
      </c>
      <c r="F3" s="8">
        <v>6.9237479582155688</v>
      </c>
      <c r="G3" s="3">
        <v>4.0217945948364262</v>
      </c>
      <c r="H3" s="8">
        <v>5.0056467520422885</v>
      </c>
      <c r="I3" s="8">
        <v>6.0696013471031316</v>
      </c>
      <c r="J3" s="8">
        <v>12.060736078458264</v>
      </c>
      <c r="K3" s="3">
        <v>12.117198478912997</v>
      </c>
      <c r="L3" s="8">
        <v>2.8934978805314562</v>
      </c>
      <c r="M3" s="8">
        <v>0.42999956515734483</v>
      </c>
      <c r="N3" s="3">
        <v>20.73530087716394</v>
      </c>
      <c r="O3" s="8">
        <v>12.780446810932167</v>
      </c>
      <c r="P3" s="8">
        <v>0.80052475667242562</v>
      </c>
      <c r="Q3" s="8">
        <v>7.0475513739567814</v>
      </c>
      <c r="R3" s="4">
        <v>26.787384084986687</v>
      </c>
    </row>
    <row r="4" spans="1:18" x14ac:dyDescent="0.25">
      <c r="A4" s="2">
        <v>1892</v>
      </c>
      <c r="B4" s="3">
        <v>24.749641623628822</v>
      </c>
      <c r="C4" s="8">
        <v>13.098738118359536</v>
      </c>
      <c r="D4" s="3">
        <v>14.539912909746823</v>
      </c>
      <c r="E4" s="8">
        <v>10.224339872330397</v>
      </c>
      <c r="F4" s="8">
        <v>7.052390220045643</v>
      </c>
      <c r="G4" s="3">
        <v>4.089325403511805</v>
      </c>
      <c r="H4" s="8">
        <v>5.0745278737576349</v>
      </c>
      <c r="I4" s="8">
        <v>6.1598265645965089</v>
      </c>
      <c r="J4" s="8">
        <v>12.17915797329276</v>
      </c>
      <c r="K4" s="3">
        <v>12.490529500090377</v>
      </c>
      <c r="L4" s="8">
        <v>2.9419111365085535</v>
      </c>
      <c r="M4" s="8">
        <v>0.45362109127200362</v>
      </c>
      <c r="N4" s="3">
        <v>20.909545547244598</v>
      </c>
      <c r="O4" s="8">
        <v>12.965868693894034</v>
      </c>
      <c r="P4" s="8">
        <v>0.81807857811730533</v>
      </c>
      <c r="Q4" s="8">
        <v>7.2855336209733519</v>
      </c>
      <c r="R4" s="4">
        <v>26.221355408494702</v>
      </c>
    </row>
    <row r="5" spans="1:18" x14ac:dyDescent="0.25">
      <c r="A5" s="2">
        <v>1893</v>
      </c>
      <c r="B5" s="3">
        <v>23.930207494027723</v>
      </c>
      <c r="C5" s="8">
        <v>13.392093402113849</v>
      </c>
      <c r="D5" s="3">
        <v>14.606395873839423</v>
      </c>
      <c r="E5" s="8">
        <v>10.624860371410744</v>
      </c>
      <c r="F5" s="8">
        <v>7.1754135814324851</v>
      </c>
      <c r="G5" s="3">
        <v>4.1415008977215555</v>
      </c>
      <c r="H5" s="8">
        <v>5.1320414032364319</v>
      </c>
      <c r="I5" s="8">
        <v>6.2637092979035014</v>
      </c>
      <c r="J5" s="8">
        <v>12.435092100574334</v>
      </c>
      <c r="K5" s="3">
        <v>12.67820293914026</v>
      </c>
      <c r="L5" s="8">
        <v>2.984432911651187</v>
      </c>
      <c r="M5" s="8">
        <v>0.47039369566964229</v>
      </c>
      <c r="N5" s="3">
        <v>21.012546870079706</v>
      </c>
      <c r="O5" s="8">
        <v>13.166682405483533</v>
      </c>
      <c r="P5" s="8">
        <v>0.83648615787522385</v>
      </c>
      <c r="Q5" s="8">
        <v>7.4028457049837915</v>
      </c>
      <c r="R5" s="4">
        <v>29.698732740261438</v>
      </c>
    </row>
    <row r="6" spans="1:18" x14ac:dyDescent="0.25">
      <c r="A6" s="2">
        <v>1894</v>
      </c>
      <c r="B6" s="3">
        <v>23.212167925000042</v>
      </c>
      <c r="C6" s="8">
        <v>13.661246806798733</v>
      </c>
      <c r="D6" s="3">
        <v>14.592902606426966</v>
      </c>
      <c r="E6" s="8">
        <v>10.983624784419186</v>
      </c>
      <c r="F6" s="8">
        <v>7.2477545879994674</v>
      </c>
      <c r="G6" s="3">
        <v>4.1715173578295843</v>
      </c>
      <c r="H6" s="8">
        <v>5.1832957867283893</v>
      </c>
      <c r="I6" s="8">
        <v>6.2457075939065341</v>
      </c>
      <c r="J6" s="8">
        <v>12.473945411616409</v>
      </c>
      <c r="K6" s="3">
        <v>12.642691939565028</v>
      </c>
      <c r="L6" s="8">
        <v>2.9780477005595167</v>
      </c>
      <c r="M6" s="8">
        <v>0.48900496176362479</v>
      </c>
      <c r="N6" s="3">
        <v>21.13067697863454</v>
      </c>
      <c r="O6" s="8">
        <v>13.369000597055335</v>
      </c>
      <c r="P6" s="8">
        <v>0.85397070133660891</v>
      </c>
      <c r="Q6" s="8">
        <v>7.3897227378244121</v>
      </c>
      <c r="R6" s="4">
        <v>32.253278506648833</v>
      </c>
    </row>
    <row r="7" spans="1:18" x14ac:dyDescent="0.25">
      <c r="A7" s="2">
        <v>1895</v>
      </c>
      <c r="B7" s="3">
        <v>22.334690293622376</v>
      </c>
      <c r="C7" s="8">
        <v>13.80348590854099</v>
      </c>
      <c r="D7" s="3">
        <v>14.61157611492948</v>
      </c>
      <c r="E7" s="8">
        <v>11.451409292820854</v>
      </c>
      <c r="F7" s="8">
        <v>7.3476320534854569</v>
      </c>
      <c r="G7" s="3">
        <v>4.2777913872099029</v>
      </c>
      <c r="H7" s="8">
        <v>5.2594948152263372</v>
      </c>
      <c r="I7" s="8">
        <v>6.1620405023744125</v>
      </c>
      <c r="J7" s="8">
        <v>12.632675005653308</v>
      </c>
      <c r="K7" s="3">
        <v>12.565244346060513</v>
      </c>
      <c r="L7" s="8">
        <v>2.9565787966269745</v>
      </c>
      <c r="M7" s="8">
        <v>0.51461705854213891</v>
      </c>
      <c r="N7" s="3">
        <v>21.204475716959966</v>
      </c>
      <c r="O7" s="8">
        <v>13.614916019332036</v>
      </c>
      <c r="P7" s="8">
        <v>0.87300321128022729</v>
      </c>
      <c r="Q7" s="8">
        <v>7.4506512640446561</v>
      </c>
      <c r="R7" s="4">
        <v>30.847122315655955</v>
      </c>
    </row>
    <row r="8" spans="1:18" x14ac:dyDescent="0.25">
      <c r="A8" s="2">
        <v>1896</v>
      </c>
      <c r="B8" s="3">
        <v>21.76380092407328</v>
      </c>
      <c r="C8" s="8">
        <v>14.117145067341935</v>
      </c>
      <c r="D8" s="3">
        <v>14.574369134155203</v>
      </c>
      <c r="E8" s="8">
        <v>12.106343933573923</v>
      </c>
      <c r="F8" s="8">
        <v>7.4166076685529774</v>
      </c>
      <c r="G8" s="3">
        <v>4.4558220674227194</v>
      </c>
      <c r="H8" s="8">
        <v>5.3148462958137781</v>
      </c>
      <c r="I8" s="8">
        <v>6.1420004374693216</v>
      </c>
      <c r="J8" s="8">
        <v>12.718727236731613</v>
      </c>
      <c r="K8" s="3">
        <v>12.317319461490474</v>
      </c>
      <c r="L8" s="8">
        <v>2.924304517714897</v>
      </c>
      <c r="M8" s="8">
        <v>0.53908906890063057</v>
      </c>
      <c r="N8" s="3">
        <v>21.255240734807256</v>
      </c>
      <c r="O8" s="8">
        <v>13.822864134875399</v>
      </c>
      <c r="P8" s="8">
        <v>0.89117757009898901</v>
      </c>
      <c r="Q8" s="8">
        <v>7.4789083848870526</v>
      </c>
      <c r="R8" s="4">
        <v>31.45251604118808</v>
      </c>
    </row>
    <row r="9" spans="1:18" x14ac:dyDescent="0.25">
      <c r="A9" s="2">
        <v>1897</v>
      </c>
      <c r="B9" s="3">
        <v>20.968521789648999</v>
      </c>
      <c r="C9" s="8">
        <v>14.384790973807656</v>
      </c>
      <c r="D9" s="3">
        <v>14.64613522675965</v>
      </c>
      <c r="E9" s="8">
        <v>12.930040828630981</v>
      </c>
      <c r="F9" s="8">
        <v>7.5413224780572783</v>
      </c>
      <c r="G9" s="3">
        <v>4.6843775458942538</v>
      </c>
      <c r="H9" s="8">
        <v>5.3830821642667699</v>
      </c>
      <c r="I9" s="8">
        <v>6.2490613129663641</v>
      </c>
      <c r="J9" s="8">
        <v>12.900120025745943</v>
      </c>
      <c r="K9" s="3">
        <v>12.437945678394723</v>
      </c>
      <c r="L9" s="8">
        <v>2.8782352952996306</v>
      </c>
      <c r="M9" s="8">
        <v>0.57268571089588338</v>
      </c>
      <c r="N9" s="3">
        <v>21.321087066655608</v>
      </c>
      <c r="O9" s="8">
        <v>14.112089129401815</v>
      </c>
      <c r="P9" s="8">
        <v>0.91395855294345307</v>
      </c>
      <c r="Q9" s="8">
        <v>7.7863671989354435</v>
      </c>
      <c r="R9" s="4">
        <v>31.982528995563126</v>
      </c>
    </row>
    <row r="10" spans="1:18" x14ac:dyDescent="0.25">
      <c r="A10" s="2">
        <v>1898</v>
      </c>
      <c r="B10" s="3">
        <v>20.593934474608339</v>
      </c>
      <c r="C10" s="8">
        <v>14.739824383144413</v>
      </c>
      <c r="D10" s="3">
        <v>14.88539546263176</v>
      </c>
      <c r="E10" s="8">
        <v>13.843894869080064</v>
      </c>
      <c r="F10" s="8">
        <v>7.6802223388819844</v>
      </c>
      <c r="G10" s="3">
        <v>4.9734017631558496</v>
      </c>
      <c r="H10" s="8">
        <v>5.4248983686783037</v>
      </c>
      <c r="I10" s="8">
        <v>6.4687035185000052</v>
      </c>
      <c r="J10" s="8">
        <v>13.042782215232522</v>
      </c>
      <c r="K10" s="3">
        <v>12.54848766080179</v>
      </c>
      <c r="L10" s="8">
        <v>2.8799452246576673</v>
      </c>
      <c r="M10" s="8">
        <v>0.61914552326206596</v>
      </c>
      <c r="N10" s="3">
        <v>21.345306460235324</v>
      </c>
      <c r="O10" s="8">
        <v>14.467816872436744</v>
      </c>
      <c r="P10" s="8">
        <v>0.93597554148180273</v>
      </c>
      <c r="Q10" s="8">
        <v>7.9406241434072262</v>
      </c>
      <c r="R10" s="4">
        <v>32.056569855459493</v>
      </c>
    </row>
    <row r="11" spans="1:18" x14ac:dyDescent="0.25">
      <c r="A11" s="2">
        <v>1899</v>
      </c>
      <c r="B11" s="3">
        <v>20.28406605054991</v>
      </c>
      <c r="C11" s="8">
        <v>15.076934952416675</v>
      </c>
      <c r="D11" s="3">
        <v>15.178282381296077</v>
      </c>
      <c r="E11" s="8">
        <v>14.709447697691274</v>
      </c>
      <c r="F11" s="8">
        <v>7.8601238456051137</v>
      </c>
      <c r="G11" s="3">
        <v>5.2617456959286333</v>
      </c>
      <c r="H11" s="8">
        <v>5.5456607912308451</v>
      </c>
      <c r="I11" s="8">
        <v>6.7142621318094493</v>
      </c>
      <c r="J11" s="8">
        <v>13.202193571245182</v>
      </c>
      <c r="K11" s="3">
        <v>12.639959139137529</v>
      </c>
      <c r="L11" s="8">
        <v>2.8516085945539937</v>
      </c>
      <c r="M11" s="8">
        <v>0.66312263121079984</v>
      </c>
      <c r="N11" s="3">
        <v>21.487655811663462</v>
      </c>
      <c r="O11" s="8">
        <v>14.862939965756709</v>
      </c>
      <c r="P11" s="8">
        <v>0.96071901629422474</v>
      </c>
      <c r="Q11" s="8">
        <v>8.1081505273365249</v>
      </c>
      <c r="R11" s="4">
        <v>30.514985835704053</v>
      </c>
    </row>
    <row r="12" spans="1:18" x14ac:dyDescent="0.25">
      <c r="A12" s="2">
        <v>1900</v>
      </c>
      <c r="B12" s="3">
        <v>19.879066435443534</v>
      </c>
      <c r="C12" s="8">
        <v>15.309726328685745</v>
      </c>
      <c r="D12" s="3">
        <v>15.506405771982411</v>
      </c>
      <c r="E12" s="8">
        <v>15.68651549439752</v>
      </c>
      <c r="F12" s="8">
        <v>7.9612085437660634</v>
      </c>
      <c r="G12" s="3">
        <v>5.5340577628366416</v>
      </c>
      <c r="H12" s="8">
        <v>5.7210628096234588</v>
      </c>
      <c r="I12" s="8">
        <v>6.9821269431356221</v>
      </c>
      <c r="J12" s="8">
        <v>13.40199843280636</v>
      </c>
      <c r="K12" s="3">
        <v>12.898576172053472</v>
      </c>
      <c r="L12" s="8">
        <v>2.8385901530487581</v>
      </c>
      <c r="M12" s="8">
        <v>0.69386460856138965</v>
      </c>
      <c r="N12" s="3">
        <v>21.678955632375384</v>
      </c>
      <c r="O12" s="8">
        <v>14.827466070670221</v>
      </c>
      <c r="P12" s="8">
        <v>0.98744270499398334</v>
      </c>
      <c r="Q12" s="8">
        <v>8.5067239351733193</v>
      </c>
      <c r="R12" s="4">
        <v>30.785677466133215</v>
      </c>
    </row>
    <row r="13" spans="1:18" x14ac:dyDescent="0.25">
      <c r="A13" s="2">
        <v>1901</v>
      </c>
      <c r="B13" s="3">
        <v>19.624374644343071</v>
      </c>
      <c r="C13" s="8">
        <v>15.794963710334184</v>
      </c>
      <c r="D13" s="3">
        <v>16.091975836233551</v>
      </c>
      <c r="E13" s="8">
        <v>16.508970800796192</v>
      </c>
      <c r="F13" s="8">
        <v>8.1697344567861148</v>
      </c>
      <c r="G13" s="3">
        <v>5.7245034744514216</v>
      </c>
      <c r="H13" s="8">
        <v>5.8223724917144573</v>
      </c>
      <c r="I13" s="8">
        <v>7.2920748984050645</v>
      </c>
      <c r="J13" s="8">
        <v>13.708280439220401</v>
      </c>
      <c r="K13" s="3">
        <v>13.220284542199348</v>
      </c>
      <c r="L13" s="8">
        <v>2.8689103453576514</v>
      </c>
      <c r="M13" s="8">
        <v>0.72761546083804263</v>
      </c>
      <c r="N13" s="3">
        <v>21.816225106984174</v>
      </c>
      <c r="O13" s="8">
        <v>15.269241870534181</v>
      </c>
      <c r="P13" s="8">
        <v>1.0053648636231738</v>
      </c>
      <c r="Q13" s="8">
        <v>8.7151354987595706</v>
      </c>
      <c r="R13" s="4">
        <v>29.402456994055136</v>
      </c>
    </row>
    <row r="14" spans="1:18" x14ac:dyDescent="0.25">
      <c r="A14" s="2">
        <v>1902</v>
      </c>
      <c r="B14" s="3">
        <v>20.050446247254655</v>
      </c>
      <c r="C14" s="8">
        <v>16.220180918938695</v>
      </c>
      <c r="D14" s="3">
        <v>16.161915577469323</v>
      </c>
      <c r="E14" s="8">
        <v>16.93161574657266</v>
      </c>
      <c r="F14" s="8">
        <v>8.3655307039693056</v>
      </c>
      <c r="G14" s="3">
        <v>5.9417144223245879</v>
      </c>
      <c r="H14" s="8">
        <v>5.8918015169077966</v>
      </c>
      <c r="I14" s="8">
        <v>7.5094126334327118</v>
      </c>
      <c r="J14" s="8">
        <v>13.983216373993523</v>
      </c>
      <c r="K14" s="3">
        <v>13.59249992034221</v>
      </c>
      <c r="L14" s="8">
        <v>2.9450373137484838</v>
      </c>
      <c r="M14" s="8">
        <v>0.76179214162624687</v>
      </c>
      <c r="N14" s="3">
        <v>21.991852893269701</v>
      </c>
      <c r="O14" s="8">
        <v>15.67605605860242</v>
      </c>
      <c r="P14" s="8">
        <v>1.0225571252352728</v>
      </c>
      <c r="Q14" s="8">
        <v>8.9783928430591065</v>
      </c>
      <c r="R14" s="4">
        <v>30.838647642316115</v>
      </c>
    </row>
    <row r="15" spans="1:18" x14ac:dyDescent="0.25">
      <c r="A15" s="2">
        <v>1903</v>
      </c>
      <c r="B15" s="3">
        <v>21.227910217984061</v>
      </c>
      <c r="C15" s="8">
        <v>16.81420393854707</v>
      </c>
      <c r="D15" s="3">
        <v>16.440586953551481</v>
      </c>
      <c r="E15" s="8">
        <v>17.183192077158512</v>
      </c>
      <c r="F15" s="8">
        <v>8.582547802894009</v>
      </c>
      <c r="G15" s="3">
        <v>6.167866142009097</v>
      </c>
      <c r="H15" s="8">
        <v>5.973968097497985</v>
      </c>
      <c r="I15" s="8">
        <v>7.6340676353703207</v>
      </c>
      <c r="J15" s="8">
        <v>14.177145831836189</v>
      </c>
      <c r="K15" s="3">
        <v>13.92379020152141</v>
      </c>
      <c r="L15" s="8">
        <v>3.0028877974913102</v>
      </c>
      <c r="M15" s="8">
        <v>0.79173902610316793</v>
      </c>
      <c r="N15" s="3">
        <v>22.223539561052032</v>
      </c>
      <c r="O15" s="8">
        <v>16.11591160622935</v>
      </c>
      <c r="P15" s="8">
        <v>1.0409401860497944</v>
      </c>
      <c r="Q15" s="8">
        <v>9.2726877987404599</v>
      </c>
      <c r="R15" s="4">
        <v>30.785073887671917</v>
      </c>
    </row>
    <row r="16" spans="1:18" x14ac:dyDescent="0.25">
      <c r="A16" s="2">
        <v>1904</v>
      </c>
      <c r="B16" s="3">
        <v>21.381353607742327</v>
      </c>
      <c r="C16" s="8">
        <v>17.441881643452529</v>
      </c>
      <c r="D16" s="3">
        <v>16.770988309143149</v>
      </c>
      <c r="E16" s="8">
        <v>17.571893043443222</v>
      </c>
      <c r="F16" s="8">
        <v>8.8229880639086087</v>
      </c>
      <c r="G16" s="3">
        <v>6.3534852679520357</v>
      </c>
      <c r="H16" s="8">
        <v>6.0625090831236461</v>
      </c>
      <c r="I16" s="8">
        <v>7.7612485680620749</v>
      </c>
      <c r="J16" s="8">
        <v>14.376249850987618</v>
      </c>
      <c r="K16" s="3">
        <v>14.331068451809667</v>
      </c>
      <c r="L16" s="8">
        <v>3.0612714955792102</v>
      </c>
      <c r="M16" s="8">
        <v>0.82815547923349342</v>
      </c>
      <c r="N16" s="3">
        <v>22.482793347195365</v>
      </c>
      <c r="O16" s="8">
        <v>16.707775920751448</v>
      </c>
      <c r="P16" s="8">
        <v>1.0584439622160147</v>
      </c>
      <c r="Q16" s="8">
        <v>9.5576238061125309</v>
      </c>
      <c r="R16" s="4">
        <v>31.649201184342591</v>
      </c>
    </row>
    <row r="17" spans="1:18" x14ac:dyDescent="0.25">
      <c r="A17" s="2">
        <v>1905</v>
      </c>
      <c r="B17" s="3">
        <v>22.235443138506767</v>
      </c>
      <c r="C17" s="8">
        <v>18.096483672218749</v>
      </c>
      <c r="D17" s="3">
        <v>17.194015243540772</v>
      </c>
      <c r="E17" s="8">
        <v>18.385506316229264</v>
      </c>
      <c r="F17" s="8">
        <v>9.0625281045267769</v>
      </c>
      <c r="G17" s="3">
        <v>6.5039206083740284</v>
      </c>
      <c r="H17" s="8">
        <v>6.133786320426279</v>
      </c>
      <c r="I17" s="8">
        <v>7.824100317947444</v>
      </c>
      <c r="J17" s="8">
        <v>14.652885406615162</v>
      </c>
      <c r="K17" s="3">
        <v>14.349427194945386</v>
      </c>
      <c r="L17" s="8">
        <v>3.1622090033187336</v>
      </c>
      <c r="M17" s="8">
        <v>0.85281333342794974</v>
      </c>
      <c r="N17" s="3">
        <v>22.697892715938146</v>
      </c>
      <c r="O17" s="8">
        <v>17.072087623661567</v>
      </c>
      <c r="P17" s="8">
        <v>1.0748688385965719</v>
      </c>
      <c r="Q17" s="8">
        <v>9.9547313673193631</v>
      </c>
      <c r="R17" s="4">
        <v>31.943140335473334</v>
      </c>
    </row>
    <row r="18" spans="1:18" x14ac:dyDescent="0.25">
      <c r="A18" s="2">
        <v>1906</v>
      </c>
      <c r="B18" s="3">
        <v>22.508932940986067</v>
      </c>
      <c r="C18" s="8">
        <v>18.624096712441141</v>
      </c>
      <c r="D18" s="3">
        <v>17.915383498307094</v>
      </c>
      <c r="E18" s="8">
        <v>19.604003743738939</v>
      </c>
      <c r="F18" s="8">
        <v>9.2704323545248837</v>
      </c>
      <c r="G18" s="3">
        <v>6.7402669285884951</v>
      </c>
      <c r="H18" s="8">
        <v>6.2077782868591926</v>
      </c>
      <c r="I18" s="8">
        <v>7.9115400760638268</v>
      </c>
      <c r="J18" s="8">
        <v>14.892581535187418</v>
      </c>
      <c r="K18" s="3">
        <v>14.266777631012038</v>
      </c>
      <c r="L18" s="8">
        <v>3.2824940587971234</v>
      </c>
      <c r="M18" s="8">
        <v>0.90012009598190157</v>
      </c>
      <c r="N18" s="3">
        <v>22.943732158798458</v>
      </c>
      <c r="O18" s="8">
        <v>17.312493122789387</v>
      </c>
      <c r="P18" s="8">
        <v>1.0910427133850147</v>
      </c>
      <c r="Q18" s="8">
        <v>10.189800909835306</v>
      </c>
      <c r="R18" s="4">
        <v>31.086172226518066</v>
      </c>
    </row>
    <row r="19" spans="1:18" x14ac:dyDescent="0.25">
      <c r="A19" s="2">
        <v>1907</v>
      </c>
      <c r="B19" s="3">
        <v>23.108456545149245</v>
      </c>
      <c r="C19" s="8">
        <v>19.179731397550327</v>
      </c>
      <c r="D19" s="3">
        <v>18.832087994333413</v>
      </c>
      <c r="E19" s="8">
        <v>20.974604003523766</v>
      </c>
      <c r="F19" s="8">
        <v>9.4299336427446221</v>
      </c>
      <c r="G19" s="3">
        <v>6.9602428562376213</v>
      </c>
      <c r="H19" s="8">
        <v>6.3100224174190593</v>
      </c>
      <c r="I19" s="8">
        <v>7.9879346055411728</v>
      </c>
      <c r="J19" s="8">
        <v>15.137983272528219</v>
      </c>
      <c r="K19" s="3">
        <v>14.303445124667601</v>
      </c>
      <c r="L19" s="8">
        <v>3.3865641886736433</v>
      </c>
      <c r="M19" s="8">
        <v>0.95420996170263828</v>
      </c>
      <c r="N19" s="3">
        <v>23.048567197831705</v>
      </c>
      <c r="O19" s="8">
        <v>17.630924338165791</v>
      </c>
      <c r="P19" s="8">
        <v>1.1078875335324607</v>
      </c>
      <c r="Q19" s="8">
        <v>10.447284204856627</v>
      </c>
      <c r="R19" s="4">
        <v>33.166419081861129</v>
      </c>
    </row>
    <row r="20" spans="1:18" x14ac:dyDescent="0.25">
      <c r="A20" s="2">
        <v>1908</v>
      </c>
      <c r="B20" s="3">
        <v>23.470318631117145</v>
      </c>
      <c r="C20" s="8">
        <v>19.874767974083806</v>
      </c>
      <c r="D20" s="3">
        <v>19.578534441900619</v>
      </c>
      <c r="E20" s="8">
        <v>22.298952378835445</v>
      </c>
      <c r="F20" s="8">
        <v>9.565745951905928</v>
      </c>
      <c r="G20" s="3">
        <v>7.114843995083552</v>
      </c>
      <c r="H20" s="8">
        <v>6.4114380967778901</v>
      </c>
      <c r="I20" s="8">
        <v>8.2386279066507182</v>
      </c>
      <c r="J20" s="8">
        <v>15.39389864479628</v>
      </c>
      <c r="K20" s="3">
        <v>14.847424569576882</v>
      </c>
      <c r="L20" s="8">
        <v>3.4142067334200892</v>
      </c>
      <c r="M20" s="8">
        <v>1.0129657508638799</v>
      </c>
      <c r="N20" s="3">
        <v>23.203531414962551</v>
      </c>
      <c r="O20" s="8">
        <v>17.897332125003324</v>
      </c>
      <c r="P20" s="8">
        <v>1.1233074490907122</v>
      </c>
      <c r="Q20" s="8">
        <v>10.775558976125382</v>
      </c>
      <c r="R20" s="4">
        <v>35.539301107740634</v>
      </c>
    </row>
    <row r="21" spans="1:18" x14ac:dyDescent="0.25">
      <c r="A21" s="2">
        <v>1909</v>
      </c>
      <c r="B21" s="3">
        <v>23.901512057865155</v>
      </c>
      <c r="C21" s="8">
        <v>20.544011377168573</v>
      </c>
      <c r="D21" s="3">
        <v>20.383688508616068</v>
      </c>
      <c r="E21" s="8">
        <v>23.21161596172389</v>
      </c>
      <c r="F21" s="8">
        <v>9.6000607872593573</v>
      </c>
      <c r="G21" s="3">
        <v>7.2542614734688575</v>
      </c>
      <c r="H21" s="8">
        <v>6.5255547080523231</v>
      </c>
      <c r="I21" s="8">
        <v>8.4492880115273348</v>
      </c>
      <c r="J21" s="8">
        <v>15.675858315858607</v>
      </c>
      <c r="K21" s="3">
        <v>14.770455525212533</v>
      </c>
      <c r="L21" s="8">
        <v>3.554560459048095</v>
      </c>
      <c r="M21" s="8">
        <v>1.0822684630944441</v>
      </c>
      <c r="N21" s="3">
        <v>23.467161890818502</v>
      </c>
      <c r="O21" s="8">
        <v>18.1488805022022</v>
      </c>
      <c r="P21" s="8">
        <v>1.1377243100639043</v>
      </c>
      <c r="Q21" s="8">
        <v>11.032893783643805</v>
      </c>
      <c r="R21" s="4">
        <v>35.098239305508329</v>
      </c>
    </row>
    <row r="22" spans="1:18" x14ac:dyDescent="0.25">
      <c r="A22" s="2">
        <v>1910</v>
      </c>
      <c r="B22" s="3">
        <v>24.038653562082143</v>
      </c>
      <c r="C22" s="8">
        <v>21.293578802334903</v>
      </c>
      <c r="D22" s="3">
        <v>21.565523120067635</v>
      </c>
      <c r="E22" s="8">
        <v>24.171695489919209</v>
      </c>
      <c r="F22" s="8">
        <v>9.6820217758693659</v>
      </c>
      <c r="G22" s="3">
        <v>7.3843586331218605</v>
      </c>
      <c r="H22" s="8">
        <v>6.671328447153213</v>
      </c>
      <c r="I22" s="8">
        <v>8.5459111857623036</v>
      </c>
      <c r="J22" s="8">
        <v>16.046747588023255</v>
      </c>
      <c r="K22" s="3">
        <v>14.285378982125138</v>
      </c>
      <c r="L22" s="8">
        <v>3.7163825884332162</v>
      </c>
      <c r="M22" s="8">
        <v>1.147494565597182</v>
      </c>
      <c r="N22" s="3">
        <v>23.894307753768484</v>
      </c>
      <c r="O22" s="8">
        <v>18.569278978824936</v>
      </c>
      <c r="P22" s="8">
        <v>1.1529250879198922</v>
      </c>
      <c r="Q22" s="8">
        <v>11.139156055041411</v>
      </c>
      <c r="R22" s="4">
        <v>36.583544983256751</v>
      </c>
    </row>
    <row r="23" spans="1:18" x14ac:dyDescent="0.25">
      <c r="A23" s="2">
        <v>1911</v>
      </c>
      <c r="B23" s="3">
        <v>24.676563088134138</v>
      </c>
      <c r="C23" s="8">
        <v>22.394649229491502</v>
      </c>
      <c r="D23" s="3">
        <v>22.835707469677388</v>
      </c>
      <c r="E23" s="8">
        <v>24.994497894663542</v>
      </c>
      <c r="F23" s="8">
        <v>9.8422426062441897</v>
      </c>
      <c r="G23" s="3">
        <v>7.5103071791890335</v>
      </c>
      <c r="H23" s="8">
        <v>6.91487882442076</v>
      </c>
      <c r="I23" s="8">
        <v>8.5861411398323781</v>
      </c>
      <c r="J23" s="8">
        <v>16.358247967765461</v>
      </c>
      <c r="K23" s="3">
        <v>14.016507993032002</v>
      </c>
      <c r="L23" s="8">
        <v>3.8356302218195144</v>
      </c>
      <c r="M23" s="8">
        <v>1.2377619091359897</v>
      </c>
      <c r="N23" s="3">
        <v>24.20246522334665</v>
      </c>
      <c r="O23" s="8">
        <v>19.030573866316875</v>
      </c>
      <c r="P23" s="8">
        <v>1.1818830522676722</v>
      </c>
      <c r="Q23" s="8">
        <v>11.358649317334489</v>
      </c>
      <c r="R23" s="4">
        <v>37.495794351297285</v>
      </c>
    </row>
    <row r="24" spans="1:18" x14ac:dyDescent="0.25">
      <c r="A24" s="2">
        <v>1912</v>
      </c>
      <c r="B24" s="3">
        <v>24.610140020422911</v>
      </c>
      <c r="C24" s="8">
        <v>23.66589028682543</v>
      </c>
      <c r="D24" s="3">
        <v>24.759932149338368</v>
      </c>
      <c r="E24" s="8">
        <v>25.880379865448681</v>
      </c>
      <c r="F24" s="8">
        <v>9.9823383180976499</v>
      </c>
      <c r="G24" s="3">
        <v>7.6493201969945632</v>
      </c>
      <c r="H24" s="8">
        <v>7.1255769506156668</v>
      </c>
      <c r="I24" s="8">
        <v>8.8481067263324817</v>
      </c>
      <c r="J24" s="8">
        <v>16.786468956785651</v>
      </c>
      <c r="K24" s="3">
        <v>14.040189625922665</v>
      </c>
      <c r="L24" s="8">
        <v>3.9481994975031518</v>
      </c>
      <c r="M24" s="8">
        <v>1.3655854262203904</v>
      </c>
      <c r="N24" s="3">
        <v>24.474216737390918</v>
      </c>
      <c r="O24" s="8">
        <v>19.451132261991699</v>
      </c>
      <c r="P24" s="8">
        <v>1.2040009588948617</v>
      </c>
      <c r="Q24" s="8">
        <v>11.636258075535538</v>
      </c>
      <c r="R24" s="4">
        <v>37.768929542611929</v>
      </c>
    </row>
    <row r="25" spans="1:18" x14ac:dyDescent="0.25">
      <c r="A25" s="2">
        <v>1913</v>
      </c>
      <c r="B25" s="3">
        <v>25.69513581511616</v>
      </c>
      <c r="C25" s="8">
        <v>25.135016003369088</v>
      </c>
      <c r="D25" s="3">
        <v>28.719555586658128</v>
      </c>
      <c r="E25" s="8">
        <v>27.091564282003471</v>
      </c>
      <c r="F25" s="8">
        <v>10.560742748882495</v>
      </c>
      <c r="G25" s="3">
        <v>7.7905534764743232</v>
      </c>
      <c r="H25" s="8">
        <v>7.3261704824431044</v>
      </c>
      <c r="I25" s="8">
        <v>9.0344009293921417</v>
      </c>
      <c r="J25" s="8">
        <v>17.204631097907839</v>
      </c>
      <c r="K25" s="3">
        <v>13.918054070461904</v>
      </c>
      <c r="L25" s="8">
        <v>3.986831319041487</v>
      </c>
      <c r="M25" s="8">
        <v>1.4553170957156152</v>
      </c>
      <c r="N25" s="3">
        <v>24.765977049793253</v>
      </c>
      <c r="O25" s="8">
        <v>19.99218163319966</v>
      </c>
      <c r="P25" s="8">
        <v>1.2286558762777675</v>
      </c>
      <c r="Q25" s="8">
        <v>11.770736946113386</v>
      </c>
      <c r="R25" s="4">
        <v>38.72643775126285</v>
      </c>
    </row>
    <row r="26" spans="1:18" x14ac:dyDescent="0.25">
      <c r="A26" s="2">
        <v>1914</v>
      </c>
      <c r="B26" s="3">
        <v>26.062478514104512</v>
      </c>
      <c r="C26" s="8">
        <v>26.583007373276892</v>
      </c>
      <c r="D26" s="3">
        <v>30.591375729788293</v>
      </c>
      <c r="E26" s="8">
        <v>28.450337022738182</v>
      </c>
      <c r="F26" s="8">
        <v>10.289832445370894</v>
      </c>
      <c r="G26" s="3">
        <v>7.9151648607641478</v>
      </c>
      <c r="H26" s="8">
        <v>7.5336610390268932</v>
      </c>
      <c r="I26" s="8">
        <v>9.5231196773026827</v>
      </c>
      <c r="J26" s="8">
        <v>18.030045160527294</v>
      </c>
      <c r="K26" s="3">
        <v>14.122624694863521</v>
      </c>
      <c r="L26" s="8">
        <v>4.0823829192228178</v>
      </c>
      <c r="M26" s="8">
        <v>1.5405797920023083</v>
      </c>
      <c r="N26" s="3">
        <v>25.939963140751566</v>
      </c>
      <c r="O26" s="8">
        <v>21.383503850611596</v>
      </c>
      <c r="P26" s="8">
        <v>1.2531681182384302</v>
      </c>
      <c r="Q26" s="8">
        <v>12.657936823738428</v>
      </c>
      <c r="R26" s="4">
        <v>41.131984146975114</v>
      </c>
    </row>
    <row r="27" spans="1:18" x14ac:dyDescent="0.25">
      <c r="A27" s="2">
        <v>1915</v>
      </c>
      <c r="B27" s="3">
        <v>26.927787212440531</v>
      </c>
      <c r="C27" s="8">
        <v>27.299449573698155</v>
      </c>
      <c r="D27" s="3">
        <v>31.742063285384205</v>
      </c>
      <c r="E27" s="8">
        <v>30.623708683614346</v>
      </c>
      <c r="F27" s="8">
        <v>10.40175366972672</v>
      </c>
      <c r="G27" s="3">
        <v>8.0249789988805489</v>
      </c>
      <c r="H27" s="8">
        <v>7.6572094397745634</v>
      </c>
      <c r="I27" s="8">
        <v>9.8604953997289364</v>
      </c>
      <c r="J27" s="8">
        <v>18.741785806943778</v>
      </c>
      <c r="K27" s="3">
        <v>13.659431795313633</v>
      </c>
      <c r="L27" s="8">
        <v>4.1888690187681172</v>
      </c>
      <c r="M27" s="8">
        <v>1.623584434090839</v>
      </c>
      <c r="N27" s="3">
        <v>26.272402645332811</v>
      </c>
      <c r="O27" s="8">
        <v>22.095216903877098</v>
      </c>
      <c r="P27" s="8">
        <v>1.2742293801155065</v>
      </c>
      <c r="Q27" s="8">
        <v>12.089651504465765</v>
      </c>
      <c r="R27" s="4">
        <v>42.110621520258682</v>
      </c>
    </row>
    <row r="28" spans="1:18" x14ac:dyDescent="0.25">
      <c r="A28" s="2">
        <v>1916</v>
      </c>
      <c r="B28" s="3">
        <v>27.432796597188513</v>
      </c>
      <c r="C28" s="8">
        <v>28.001236045403783</v>
      </c>
      <c r="D28" s="3">
        <v>32.720528979720122</v>
      </c>
      <c r="E28" s="8">
        <v>34.269124850986479</v>
      </c>
      <c r="F28" s="8">
        <v>10.543342398919053</v>
      </c>
      <c r="G28" s="3">
        <v>8.0856858158872651</v>
      </c>
      <c r="H28" s="8">
        <v>7.7411781652071685</v>
      </c>
      <c r="I28" s="8">
        <v>10.021633956700578</v>
      </c>
      <c r="J28" s="8">
        <v>19.396452024175215</v>
      </c>
      <c r="K28" s="3">
        <v>13.318509073843028</v>
      </c>
      <c r="L28" s="8">
        <v>4.1211659514691652</v>
      </c>
      <c r="M28" s="8">
        <v>1.6841016862802123</v>
      </c>
      <c r="N28" s="3">
        <v>25.808145319667084</v>
      </c>
      <c r="O28" s="8">
        <v>22.852171733705529</v>
      </c>
      <c r="P28" s="8">
        <v>1.2931653016025888</v>
      </c>
      <c r="Q28" s="8">
        <v>11.689262736763689</v>
      </c>
      <c r="R28" s="4">
        <v>41.794160742859098</v>
      </c>
    </row>
    <row r="29" spans="1:18" x14ac:dyDescent="0.25">
      <c r="A29" s="2">
        <v>1917</v>
      </c>
      <c r="B29" s="3">
        <v>28.301121572696697</v>
      </c>
      <c r="C29" s="8">
        <v>28.751220102826174</v>
      </c>
      <c r="D29" s="3">
        <v>33.715620018426229</v>
      </c>
      <c r="E29" s="8">
        <v>37.053632384046878</v>
      </c>
      <c r="F29" s="8">
        <v>10.889864707419944</v>
      </c>
      <c r="G29" s="3">
        <v>8.1470369711054715</v>
      </c>
      <c r="H29" s="8">
        <v>7.7889527748965772</v>
      </c>
      <c r="I29" s="8">
        <v>10.554102208250503</v>
      </c>
      <c r="J29" s="8">
        <v>20.08976058852485</v>
      </c>
      <c r="K29" s="3">
        <v>13.059802645649095</v>
      </c>
      <c r="L29" s="8">
        <v>4.1348277272348497</v>
      </c>
      <c r="M29" s="8">
        <v>1.7537373704840948</v>
      </c>
      <c r="N29" s="3">
        <v>25.713937866734373</v>
      </c>
      <c r="O29" s="8">
        <v>24.31159342433611</v>
      </c>
      <c r="P29" s="8">
        <v>1.3094518514642015</v>
      </c>
      <c r="Q29" s="8">
        <v>12.480453011037326</v>
      </c>
      <c r="R29" s="4">
        <v>43.10574103167842</v>
      </c>
    </row>
    <row r="30" spans="1:18" x14ac:dyDescent="0.25">
      <c r="A30" s="2">
        <v>1918</v>
      </c>
      <c r="B30" s="3">
        <v>28.567521109076925</v>
      </c>
      <c r="C30" s="8">
        <v>29.386451671196337</v>
      </c>
      <c r="D30" s="3">
        <v>34.44891780342963</v>
      </c>
      <c r="E30" s="8">
        <v>38.570991056731877</v>
      </c>
      <c r="F30" s="8">
        <v>11.474999682823942</v>
      </c>
      <c r="G30" s="3">
        <v>8.1945506381627169</v>
      </c>
      <c r="H30" s="8">
        <v>7.8516858056455563</v>
      </c>
      <c r="I30" s="8">
        <v>10.922442563493169</v>
      </c>
      <c r="J30" s="8">
        <v>20.6422747954934</v>
      </c>
      <c r="K30" s="3">
        <v>12.884763953604548</v>
      </c>
      <c r="L30" s="8">
        <v>4.5166631948069336</v>
      </c>
      <c r="M30" s="8">
        <v>1.8650827275575252</v>
      </c>
      <c r="N30" s="3">
        <v>25.541581048928656</v>
      </c>
      <c r="O30" s="8">
        <v>25.364022146838984</v>
      </c>
      <c r="P30" s="8">
        <v>1.3317086496294277</v>
      </c>
      <c r="Q30" s="8">
        <v>13.76099269096351</v>
      </c>
      <c r="R30" s="4">
        <v>45.941750360597126</v>
      </c>
    </row>
    <row r="31" spans="1:18" x14ac:dyDescent="0.25">
      <c r="A31" s="2">
        <v>1919</v>
      </c>
      <c r="B31" s="3">
        <v>28.96297294277263</v>
      </c>
      <c r="C31" s="8">
        <v>31.268611538632321</v>
      </c>
      <c r="D31" s="3">
        <v>35.43525268351366</v>
      </c>
      <c r="E31" s="8">
        <v>40.516571464426114</v>
      </c>
      <c r="F31" s="8">
        <v>12.569371772712946</v>
      </c>
      <c r="G31" s="3">
        <v>8.8964712475169403</v>
      </c>
      <c r="H31" s="8">
        <v>7.8963289822530189</v>
      </c>
      <c r="I31" s="8">
        <v>10.767572283628692</v>
      </c>
      <c r="J31" s="8">
        <v>21.537106242286015</v>
      </c>
      <c r="K31" s="3">
        <v>13.64956544523409</v>
      </c>
      <c r="L31" s="8">
        <v>5.18995597817415</v>
      </c>
      <c r="M31" s="8">
        <v>2.0257824364503922</v>
      </c>
      <c r="N31" s="3">
        <v>25.476183468116879</v>
      </c>
      <c r="O31" s="8">
        <v>25.603983109086133</v>
      </c>
      <c r="P31" s="8">
        <v>1.3487263269118595</v>
      </c>
      <c r="Q31" s="8">
        <v>14.483353677706605</v>
      </c>
      <c r="R31" s="4">
        <v>52.972088182112714</v>
      </c>
    </row>
    <row r="32" spans="1:18" x14ac:dyDescent="0.25">
      <c r="A32" s="2">
        <v>1920</v>
      </c>
      <c r="B32" s="3">
        <v>29.193146184795701</v>
      </c>
      <c r="C32" s="8">
        <v>34.244337694186328</v>
      </c>
      <c r="D32" s="3">
        <v>36.47850429595627</v>
      </c>
      <c r="E32" s="8">
        <v>42.289418097218118</v>
      </c>
      <c r="F32" s="8">
        <v>12.722886415857097</v>
      </c>
      <c r="G32" s="3">
        <v>9.615127493883314</v>
      </c>
      <c r="H32" s="8">
        <v>7.9861057657740933</v>
      </c>
      <c r="I32" s="8">
        <v>10.431796582198235</v>
      </c>
      <c r="J32" s="8">
        <v>22.374254970985195</v>
      </c>
      <c r="K32" s="3">
        <v>15.7595917184124</v>
      </c>
      <c r="L32" s="8">
        <v>5.0625713872690081</v>
      </c>
      <c r="M32" s="8">
        <v>2.1343305592304116</v>
      </c>
      <c r="N32" s="3">
        <v>25.17020903308228</v>
      </c>
      <c r="O32" s="8">
        <v>26.628400148856155</v>
      </c>
      <c r="P32" s="8">
        <v>1.393606148999234</v>
      </c>
      <c r="Q32" s="8">
        <v>17.233909960328948</v>
      </c>
      <c r="R32" s="4">
        <v>52.178752616606666</v>
      </c>
    </row>
    <row r="33" spans="1:18" x14ac:dyDescent="0.25">
      <c r="A33" s="2">
        <v>1921</v>
      </c>
      <c r="B33" s="3">
        <v>29.958016407197743</v>
      </c>
      <c r="C33" s="8">
        <v>34.035665507912753</v>
      </c>
      <c r="D33" s="3">
        <v>36.53221017516757</v>
      </c>
      <c r="E33" s="8">
        <v>42.892585397028981</v>
      </c>
      <c r="F33" s="8">
        <v>12.933968964296373</v>
      </c>
      <c r="G33" s="3">
        <v>9.1717538642658134</v>
      </c>
      <c r="H33" s="8">
        <v>8.1032111323640272</v>
      </c>
      <c r="I33" s="8">
        <v>10.893992919572556</v>
      </c>
      <c r="J33" s="8">
        <v>22.878587085137514</v>
      </c>
      <c r="K33" s="3">
        <v>18.922643984264049</v>
      </c>
      <c r="L33" s="8">
        <v>5.2120208067411626</v>
      </c>
      <c r="M33" s="8">
        <v>2.3097566368284936</v>
      </c>
      <c r="N33" s="3">
        <v>26.735949720581253</v>
      </c>
      <c r="O33" s="8">
        <v>28.988937828893679</v>
      </c>
      <c r="P33" s="8">
        <v>1.4847749655506652</v>
      </c>
      <c r="Q33" s="8">
        <v>20.563594278432625</v>
      </c>
      <c r="R33" s="4">
        <v>62.062003268005306</v>
      </c>
    </row>
    <row r="34" spans="1:18" x14ac:dyDescent="0.25">
      <c r="A34" s="2">
        <v>1922</v>
      </c>
      <c r="B34" s="3">
        <v>30.703156932611353</v>
      </c>
      <c r="C34" s="8">
        <v>33.819360928833675</v>
      </c>
      <c r="D34" s="3">
        <v>36.395900912243171</v>
      </c>
      <c r="E34" s="8">
        <v>44.179330478220216</v>
      </c>
      <c r="F34" s="8">
        <v>14.634804664593934</v>
      </c>
      <c r="G34" s="3">
        <v>9.2302126817592161</v>
      </c>
      <c r="H34" s="8">
        <v>8.2396394766947694</v>
      </c>
      <c r="I34" s="8">
        <v>10.837500280199571</v>
      </c>
      <c r="J34" s="8">
        <v>22.492899839068876</v>
      </c>
      <c r="K34" s="3">
        <v>18.840549544816131</v>
      </c>
      <c r="L34" s="8">
        <v>5.3211662901217585</v>
      </c>
      <c r="M34" s="8">
        <v>2.4384533183162991</v>
      </c>
      <c r="N34" s="3">
        <v>27.618494452247401</v>
      </c>
      <c r="O34" s="8">
        <v>30.234676454988399</v>
      </c>
      <c r="P34" s="8">
        <v>1.6129383932174546</v>
      </c>
      <c r="Q34" s="8">
        <v>18.737698982635063</v>
      </c>
      <c r="R34" s="4">
        <v>51.586039982772682</v>
      </c>
    </row>
    <row r="35" spans="1:18" x14ac:dyDescent="0.25">
      <c r="A35" s="2">
        <v>1923</v>
      </c>
      <c r="B35" s="3">
        <v>30.978314530127388</v>
      </c>
      <c r="C35" s="8">
        <v>33.502816953516607</v>
      </c>
      <c r="D35" s="3">
        <v>36.853586338709526</v>
      </c>
      <c r="E35" s="8">
        <v>45.381607628724588</v>
      </c>
      <c r="F35" s="8">
        <v>15.59769235312447</v>
      </c>
      <c r="G35" s="3">
        <v>9.3246752743700778</v>
      </c>
      <c r="H35" s="8">
        <v>8.413441586519248</v>
      </c>
      <c r="I35" s="8">
        <v>10.928027534591306</v>
      </c>
      <c r="J35" s="8">
        <v>22.670326287074698</v>
      </c>
      <c r="K35" s="3">
        <v>18.556782339504462</v>
      </c>
      <c r="L35" s="8">
        <v>5.5228178944719124</v>
      </c>
      <c r="M35" s="8">
        <v>1.8062141353130463</v>
      </c>
      <c r="N35" s="3">
        <v>27.793395152114162</v>
      </c>
      <c r="O35" s="8">
        <v>30.187947589934453</v>
      </c>
      <c r="P35" s="8">
        <v>1.7473562420580639</v>
      </c>
      <c r="Q35" s="8">
        <v>18.05449150426734</v>
      </c>
      <c r="R35" s="4">
        <v>49.961838481607813</v>
      </c>
    </row>
    <row r="36" spans="1:18" x14ac:dyDescent="0.25">
      <c r="A36" s="2">
        <v>1924</v>
      </c>
      <c r="B36" s="3">
        <v>31.831028604587946</v>
      </c>
      <c r="C36" s="8">
        <v>33.326507619377516</v>
      </c>
      <c r="D36" s="3">
        <v>36.892130754210918</v>
      </c>
      <c r="E36" s="8">
        <v>46.884462564962497</v>
      </c>
      <c r="F36" s="8">
        <v>14.690972868072347</v>
      </c>
      <c r="G36" s="3">
        <v>9.4361840543209041</v>
      </c>
      <c r="H36" s="8">
        <v>8.6398814258567764</v>
      </c>
      <c r="I36" s="8">
        <v>11.408320385991287</v>
      </c>
      <c r="J36" s="8">
        <v>23.072000107600012</v>
      </c>
      <c r="K36" s="3">
        <v>18.69408970618829</v>
      </c>
      <c r="L36" s="8">
        <v>5.5678248728768382</v>
      </c>
      <c r="M36" s="8">
        <v>1.9114169870850635</v>
      </c>
      <c r="N36" s="3">
        <v>27.656377390804323</v>
      </c>
      <c r="O36" s="8">
        <v>31.972434008912703</v>
      </c>
      <c r="P36" s="8">
        <v>1.8677489002096332</v>
      </c>
      <c r="Q36" s="8">
        <v>17.72573989896177</v>
      </c>
      <c r="R36" s="4">
        <v>57.82441586801594</v>
      </c>
    </row>
    <row r="37" spans="1:18" x14ac:dyDescent="0.25">
      <c r="A37" s="2">
        <v>1925</v>
      </c>
      <c r="B37" s="3">
        <v>32.265312875633434</v>
      </c>
      <c r="C37" s="8">
        <v>33.995797693966267</v>
      </c>
      <c r="D37" s="3">
        <v>36.813946413450765</v>
      </c>
      <c r="E37" s="8">
        <v>48.01426849139559</v>
      </c>
      <c r="F37" s="8">
        <v>16.72607591187257</v>
      </c>
      <c r="G37" s="3">
        <v>9.4810781992807147</v>
      </c>
      <c r="H37" s="8">
        <v>8.8763372061467827</v>
      </c>
      <c r="I37" s="8">
        <v>11.710220696799183</v>
      </c>
      <c r="J37" s="8">
        <v>22.752253279962577</v>
      </c>
      <c r="K37" s="3">
        <v>18.919508416170437</v>
      </c>
      <c r="L37" s="8">
        <v>5.592121988787027</v>
      </c>
      <c r="M37" s="8">
        <v>2.0626090216256325</v>
      </c>
      <c r="N37" s="3">
        <v>27.853081290185102</v>
      </c>
      <c r="O37" s="8">
        <v>32.676659489297606</v>
      </c>
      <c r="P37" s="8">
        <v>1.9976807072789662</v>
      </c>
      <c r="Q37" s="8">
        <v>18.181436496007496</v>
      </c>
      <c r="R37" s="4">
        <v>53.701036640454191</v>
      </c>
    </row>
    <row r="38" spans="1:18" x14ac:dyDescent="0.25">
      <c r="A38" s="2">
        <v>1926</v>
      </c>
      <c r="B38" s="3">
        <v>33.084030815089967</v>
      </c>
      <c r="C38" s="8">
        <v>34.433203440422488</v>
      </c>
      <c r="D38" s="3">
        <v>36.646239177277785</v>
      </c>
      <c r="E38" s="8">
        <v>48.804356122341559</v>
      </c>
      <c r="F38" s="8">
        <v>18.499706826649895</v>
      </c>
      <c r="G38" s="3">
        <v>9.5403252715229598</v>
      </c>
      <c r="H38" s="8">
        <v>9.1733557018852352</v>
      </c>
      <c r="I38" s="8">
        <v>11.786229899374648</v>
      </c>
      <c r="J38" s="8">
        <v>23.19676750111222</v>
      </c>
      <c r="K38" s="3">
        <v>19.286881849374801</v>
      </c>
      <c r="L38" s="8">
        <v>5.7430233142529294</v>
      </c>
      <c r="M38" s="8">
        <v>2.2250437816364514</v>
      </c>
      <c r="N38" s="3">
        <v>28.066789215327141</v>
      </c>
      <c r="O38" s="8">
        <v>34.08069535385507</v>
      </c>
      <c r="P38" s="8">
        <v>2.1511637027912376</v>
      </c>
      <c r="Q38" s="8">
        <v>17.743363146004576</v>
      </c>
      <c r="R38" s="4">
        <v>56.515259303261743</v>
      </c>
    </row>
    <row r="39" spans="1:18" x14ac:dyDescent="0.25">
      <c r="A39" s="2">
        <v>1927</v>
      </c>
      <c r="B39" s="3">
        <v>33.247642548292511</v>
      </c>
      <c r="C39" s="8">
        <v>34.866779922619195</v>
      </c>
      <c r="D39" s="3">
        <v>36.583502821495401</v>
      </c>
      <c r="E39" s="8">
        <v>49.948032492761435</v>
      </c>
      <c r="F39" s="8">
        <v>16.726733926870828</v>
      </c>
      <c r="G39" s="3">
        <v>9.6237733432762838</v>
      </c>
      <c r="H39" s="8">
        <v>9.499615534458016</v>
      </c>
      <c r="I39" s="8">
        <v>11.926937702398606</v>
      </c>
      <c r="J39" s="8">
        <v>24.022246215883904</v>
      </c>
      <c r="K39" s="3">
        <v>18.881417010138918</v>
      </c>
      <c r="L39" s="8">
        <v>5.8711701020732967</v>
      </c>
      <c r="M39" s="8">
        <v>2.4145640906103174</v>
      </c>
      <c r="N39" s="3">
        <v>28.674824886525538</v>
      </c>
      <c r="O39" s="8">
        <v>34.779847135868934</v>
      </c>
      <c r="P39" s="8">
        <v>2.3106238233519703</v>
      </c>
      <c r="Q39" s="8">
        <v>17.704654538814744</v>
      </c>
      <c r="R39" s="4">
        <v>58.283240020847131</v>
      </c>
    </row>
    <row r="40" spans="1:18" x14ac:dyDescent="0.25">
      <c r="A40" s="2">
        <v>1928</v>
      </c>
      <c r="B40" s="3">
        <v>34.358921712240594</v>
      </c>
      <c r="C40" s="8">
        <v>35.78691866215123</v>
      </c>
      <c r="D40" s="3">
        <v>36.821741643783476</v>
      </c>
      <c r="E40" s="8">
        <v>50.747765772163291</v>
      </c>
      <c r="F40" s="8">
        <v>16.835398433449754</v>
      </c>
      <c r="G40" s="3">
        <v>9.6980574267359607</v>
      </c>
      <c r="H40" s="8">
        <v>9.8980434727408273</v>
      </c>
      <c r="I40" s="8">
        <v>12.248035849651322</v>
      </c>
      <c r="J40" s="8">
        <v>24.563875754214905</v>
      </c>
      <c r="K40" s="3">
        <v>19.18529103738792</v>
      </c>
      <c r="L40" s="8">
        <v>6.1507787949502255</v>
      </c>
      <c r="M40" s="8">
        <v>2.6003163767102855</v>
      </c>
      <c r="N40" s="3">
        <v>29.159175374263697</v>
      </c>
      <c r="O40" s="8">
        <v>33.794045124936716</v>
      </c>
      <c r="P40" s="8">
        <v>2.4920787701344977</v>
      </c>
      <c r="Q40" s="8">
        <v>18.646647533934598</v>
      </c>
      <c r="R40" s="4">
        <v>58.90887012392939</v>
      </c>
    </row>
    <row r="41" spans="1:18" x14ac:dyDescent="0.25">
      <c r="A41" s="2">
        <v>1929</v>
      </c>
      <c r="B41" s="3">
        <v>35.440270271351935</v>
      </c>
      <c r="C41" s="8">
        <v>37.270707409866027</v>
      </c>
      <c r="D41" s="3">
        <v>37.176366265820398</v>
      </c>
      <c r="E41" s="8">
        <v>51.952350133995004</v>
      </c>
      <c r="F41" s="8">
        <v>17.177821615501795</v>
      </c>
      <c r="G41" s="3">
        <v>9.8478533327453412</v>
      </c>
      <c r="H41" s="8">
        <v>10.3788101303298</v>
      </c>
      <c r="I41" s="8">
        <v>13.119988071548796</v>
      </c>
      <c r="J41" s="8">
        <v>24.810937728342015</v>
      </c>
      <c r="K41" s="3">
        <v>19.325094426466716</v>
      </c>
      <c r="L41" s="8">
        <v>6.2494691584518032</v>
      </c>
      <c r="M41" s="8">
        <v>2.7724131376452505</v>
      </c>
      <c r="N41" s="3">
        <v>30.341081462948889</v>
      </c>
      <c r="O41" s="8">
        <v>34.231378763894128</v>
      </c>
      <c r="P41" s="8">
        <v>2.6998937022733234</v>
      </c>
      <c r="Q41" s="8">
        <v>17.740268450077927</v>
      </c>
      <c r="R41" s="4">
        <v>57.807198481909097</v>
      </c>
    </row>
    <row r="42" spans="1:18" x14ac:dyDescent="0.25">
      <c r="A42" s="2">
        <v>1930</v>
      </c>
      <c r="B42" s="3">
        <v>36.066097146789019</v>
      </c>
      <c r="C42" s="8">
        <v>38.590539717208394</v>
      </c>
      <c r="D42" s="3">
        <v>37.503504211776402</v>
      </c>
      <c r="E42" s="8">
        <v>53.036783954894652</v>
      </c>
      <c r="F42" s="8">
        <v>18.986511492359639</v>
      </c>
      <c r="G42" s="3">
        <v>10.131245382475271</v>
      </c>
      <c r="H42" s="8">
        <v>10.802483847539806</v>
      </c>
      <c r="I42" s="8">
        <v>14.90076528782096</v>
      </c>
      <c r="J42" s="8">
        <v>26.065721799157632</v>
      </c>
      <c r="K42" s="3">
        <v>20.0802517568107</v>
      </c>
      <c r="L42" s="8">
        <v>6.6941320211999091</v>
      </c>
      <c r="M42" s="8">
        <v>2.9815528719332125</v>
      </c>
      <c r="N42" s="3">
        <v>31.282869524621148</v>
      </c>
      <c r="O42" s="8">
        <v>35.649518733402523</v>
      </c>
      <c r="P42" s="8">
        <v>2.8905878479025886</v>
      </c>
      <c r="Q42" s="8">
        <v>18.019493121704844</v>
      </c>
      <c r="R42" s="4">
        <v>64.840415771900851</v>
      </c>
    </row>
    <row r="43" spans="1:18" x14ac:dyDescent="0.25">
      <c r="A43" s="2">
        <v>1931</v>
      </c>
      <c r="B43" s="3">
        <v>39.174412413029849</v>
      </c>
      <c r="C43" s="8">
        <v>40.437261017748348</v>
      </c>
      <c r="D43" s="3">
        <v>37.501091274239954</v>
      </c>
      <c r="E43" s="8">
        <v>56.590242594496083</v>
      </c>
      <c r="F43" s="8">
        <v>21.374397719277781</v>
      </c>
      <c r="G43" s="3">
        <v>10.475404861950741</v>
      </c>
      <c r="H43" s="8">
        <v>10.875006236908138</v>
      </c>
      <c r="I43" s="8">
        <v>16.258062573905629</v>
      </c>
      <c r="J43" s="8">
        <v>28.206008807139781</v>
      </c>
      <c r="K43" s="3">
        <v>20.805193798948057</v>
      </c>
      <c r="L43" s="8">
        <v>7.2210053893297106</v>
      </c>
      <c r="M43" s="8">
        <v>3.2403029680427804</v>
      </c>
      <c r="N43" s="3">
        <v>33.516804894134303</v>
      </c>
      <c r="O43" s="8">
        <v>38.958847242894066</v>
      </c>
      <c r="P43" s="8">
        <v>3.0231298225987242</v>
      </c>
      <c r="Q43" s="8">
        <v>18.7469002616083</v>
      </c>
      <c r="R43" s="4">
        <v>73.142570005519204</v>
      </c>
    </row>
    <row r="44" spans="1:18" x14ac:dyDescent="0.25">
      <c r="A44" s="2">
        <v>1932</v>
      </c>
      <c r="B44" s="3">
        <v>40.196425969779092</v>
      </c>
      <c r="C44" s="8">
        <v>42.096113265786201</v>
      </c>
      <c r="D44" s="3">
        <v>37.10875739675496</v>
      </c>
      <c r="E44" s="8">
        <v>59.388030664839647</v>
      </c>
      <c r="F44" s="8">
        <v>23.215333047804595</v>
      </c>
      <c r="G44" s="3">
        <v>10.646190957171287</v>
      </c>
      <c r="H44" s="8">
        <v>10.860112427467083</v>
      </c>
      <c r="I44" s="8">
        <v>15.717554550722241</v>
      </c>
      <c r="J44" s="8">
        <v>30.788187269778007</v>
      </c>
      <c r="K44" s="3">
        <v>21.644941646159015</v>
      </c>
      <c r="L44" s="8">
        <v>7.6153874507299673</v>
      </c>
      <c r="M44" s="8">
        <v>3.3537950304070261</v>
      </c>
      <c r="N44" s="3">
        <v>36.792986906605002</v>
      </c>
      <c r="O44" s="8">
        <v>39.907042844702467</v>
      </c>
      <c r="P44" s="8">
        <v>3.1719798899855185</v>
      </c>
      <c r="Q44" s="8">
        <v>19.441549134922457</v>
      </c>
      <c r="R44" s="4">
        <v>86.875545807649843</v>
      </c>
    </row>
    <row r="45" spans="1:18" x14ac:dyDescent="0.25">
      <c r="A45" s="2">
        <v>1933</v>
      </c>
      <c r="B45" s="3">
        <v>38.287507074543392</v>
      </c>
      <c r="C45" s="8">
        <v>42.8576587336863</v>
      </c>
      <c r="D45" s="3">
        <v>36.103699994646362</v>
      </c>
      <c r="E45" s="8">
        <v>63.625232832806113</v>
      </c>
      <c r="F45" s="8">
        <v>21.061771680447833</v>
      </c>
      <c r="G45" s="3">
        <v>10.866851025801415</v>
      </c>
      <c r="H45" s="8">
        <v>10.974185980329896</v>
      </c>
      <c r="I45" s="8">
        <v>15.435763302735291</v>
      </c>
      <c r="J45" s="8">
        <v>30.348243660516911</v>
      </c>
      <c r="K45" s="3">
        <v>21.742232575289602</v>
      </c>
      <c r="L45" s="8">
        <v>7.8397084903671326</v>
      </c>
      <c r="M45" s="8">
        <v>3.3679625844462988</v>
      </c>
      <c r="N45" s="3">
        <v>37.620181660069839</v>
      </c>
      <c r="O45" s="8">
        <v>40.196274371733381</v>
      </c>
      <c r="P45" s="8">
        <v>3.3575760839367663</v>
      </c>
      <c r="Q45" s="8">
        <v>19.783037463059451</v>
      </c>
      <c r="R45" s="4">
        <v>84.654415322213552</v>
      </c>
    </row>
    <row r="46" spans="1:18" x14ac:dyDescent="0.25">
      <c r="A46" s="2">
        <v>1934</v>
      </c>
      <c r="B46" s="3">
        <v>36.872605696787957</v>
      </c>
      <c r="C46" s="8">
        <v>43.142969038726115</v>
      </c>
      <c r="D46" s="3">
        <v>34.970439326242619</v>
      </c>
      <c r="E46" s="8">
        <v>59.492699679674757</v>
      </c>
      <c r="F46" s="8">
        <v>19.809543114543647</v>
      </c>
      <c r="G46" s="3">
        <v>11.199625233476928</v>
      </c>
      <c r="H46" s="8">
        <v>11.006441958600259</v>
      </c>
      <c r="I46" s="8">
        <v>14.793761617872725</v>
      </c>
      <c r="J46" s="8">
        <v>31.024918942545263</v>
      </c>
      <c r="K46" s="3">
        <v>21.40228624844633</v>
      </c>
      <c r="L46" s="8">
        <v>8.0058878508576523</v>
      </c>
      <c r="M46" s="8">
        <v>3.3955227638056922</v>
      </c>
      <c r="N46" s="3">
        <v>37.14684618582703</v>
      </c>
      <c r="O46" s="8">
        <v>40.314968710460853</v>
      </c>
      <c r="P46" s="8">
        <v>3.5332474141732702</v>
      </c>
      <c r="Q46" s="8">
        <v>19.185553013120277</v>
      </c>
      <c r="R46" s="4">
        <v>84.576395773639362</v>
      </c>
    </row>
    <row r="47" spans="1:18" x14ac:dyDescent="0.25">
      <c r="A47" s="2">
        <v>1935</v>
      </c>
      <c r="B47" s="3">
        <v>36.152117967417787</v>
      </c>
      <c r="C47" s="8">
        <v>43.256483713362059</v>
      </c>
      <c r="D47" s="3">
        <v>34.395268548862653</v>
      </c>
      <c r="E47" s="8">
        <v>59.801802991841754</v>
      </c>
      <c r="F47" s="8">
        <v>18.885811736780358</v>
      </c>
      <c r="G47" s="3">
        <v>11.47118292756589</v>
      </c>
      <c r="H47" s="8">
        <v>11.069531775126192</v>
      </c>
      <c r="I47" s="8">
        <v>14.788861796499155</v>
      </c>
      <c r="J47" s="8">
        <v>31.530381321179124</v>
      </c>
      <c r="K47" s="3">
        <v>21.325010068838395</v>
      </c>
      <c r="L47" s="8">
        <v>7.9921236670714535</v>
      </c>
      <c r="M47" s="8">
        <v>3.5045682258807034</v>
      </c>
      <c r="N47" s="3">
        <v>38.228698900699442</v>
      </c>
      <c r="O47" s="8">
        <v>39.843900104732136</v>
      </c>
      <c r="P47" s="8">
        <v>3.7945810534987583</v>
      </c>
      <c r="Q47" s="8">
        <v>19.370544530100847</v>
      </c>
      <c r="R47" s="4">
        <v>78.0729116699721</v>
      </c>
    </row>
    <row r="48" spans="1:18" x14ac:dyDescent="0.25">
      <c r="A48" s="2">
        <v>1936</v>
      </c>
      <c r="B48" s="3">
        <v>35.831326241382364</v>
      </c>
      <c r="C48" s="8">
        <v>42.600440487679272</v>
      </c>
      <c r="D48" s="3">
        <v>33.771152480616728</v>
      </c>
      <c r="E48" s="8">
        <v>59.277226635518801</v>
      </c>
      <c r="F48" s="8">
        <v>17.902045406875033</v>
      </c>
      <c r="G48" s="3">
        <v>11.728738817646498</v>
      </c>
      <c r="H48" s="8">
        <v>10.965029577200962</v>
      </c>
      <c r="I48" s="8">
        <v>14.868557378705161</v>
      </c>
      <c r="J48" s="8">
        <v>31.427746624299797</v>
      </c>
      <c r="K48" s="3">
        <v>21.203774914163937</v>
      </c>
      <c r="L48" s="8">
        <v>8.3135560364591061</v>
      </c>
      <c r="M48" s="8">
        <v>3.7922757373729166</v>
      </c>
      <c r="N48" s="3">
        <v>38.148889289986215</v>
      </c>
      <c r="O48" s="8">
        <v>39.629176627870493</v>
      </c>
      <c r="P48" s="8">
        <v>4.0042777247366796</v>
      </c>
      <c r="Q48" s="8">
        <v>19.747967913296677</v>
      </c>
      <c r="R48" s="4">
        <v>71.786869584550004</v>
      </c>
    </row>
    <row r="49" spans="1:18" x14ac:dyDescent="0.25">
      <c r="A49" s="2">
        <v>1937</v>
      </c>
      <c r="B49" s="3">
        <v>35.944149264503075</v>
      </c>
      <c r="C49" s="8">
        <v>42.571816688352065</v>
      </c>
      <c r="D49" s="3">
        <v>33.334103375947223</v>
      </c>
      <c r="E49" s="8">
        <v>57.336969058935686</v>
      </c>
      <c r="F49" s="8">
        <v>17.5522573540221</v>
      </c>
      <c r="G49" s="3">
        <v>11.984130350581436</v>
      </c>
      <c r="H49" s="8">
        <v>10.5532397919565</v>
      </c>
      <c r="I49" s="8">
        <v>14.694537522542131</v>
      </c>
      <c r="J49" s="8">
        <v>35.047999726800299</v>
      </c>
      <c r="K49" s="3">
        <v>21.106719064658442</v>
      </c>
      <c r="L49" s="8">
        <v>8.2676393469153453</v>
      </c>
      <c r="M49" s="8">
        <v>3.9767143675988148</v>
      </c>
      <c r="N49" s="3">
        <v>37.105017918905254</v>
      </c>
      <c r="O49" s="8">
        <v>40.690531350095263</v>
      </c>
      <c r="P49" s="8">
        <v>4.1887570758741761</v>
      </c>
      <c r="Q49" s="8">
        <v>20.127163693955776</v>
      </c>
      <c r="R49" s="4">
        <v>72.552350376762476</v>
      </c>
    </row>
    <row r="50" spans="1:18" x14ac:dyDescent="0.25">
      <c r="A50" s="2">
        <v>1938</v>
      </c>
      <c r="B50" s="3">
        <v>36.039268870321806</v>
      </c>
      <c r="C50" s="8">
        <v>43.08787411939656</v>
      </c>
      <c r="D50" s="3">
        <v>33.744647867705481</v>
      </c>
      <c r="E50" s="8">
        <v>58.104385419088999</v>
      </c>
      <c r="F50" s="8">
        <v>17.169620213625027</v>
      </c>
      <c r="G50" s="3">
        <v>12.26609927634183</v>
      </c>
      <c r="H50" s="8">
        <v>10.131833263621237</v>
      </c>
      <c r="I50" s="8">
        <v>14.778670119966867</v>
      </c>
      <c r="J50" s="8">
        <v>36.386939185032979</v>
      </c>
      <c r="K50" s="3">
        <v>21.141341976794649</v>
      </c>
      <c r="L50" s="8">
        <v>8.3450687934453782</v>
      </c>
      <c r="M50" s="8">
        <v>4.1609352593745177</v>
      </c>
      <c r="N50" s="3">
        <v>37.047039215449729</v>
      </c>
      <c r="O50" s="8">
        <v>42.034972296284025</v>
      </c>
      <c r="P50" s="8">
        <v>4.4297200437674258</v>
      </c>
      <c r="Q50" s="8">
        <v>20.666237472890177</v>
      </c>
      <c r="R50" s="4">
        <v>87.296674859586673</v>
      </c>
    </row>
    <row r="51" spans="1:18" x14ac:dyDescent="0.25">
      <c r="A51" s="2">
        <v>1939</v>
      </c>
      <c r="B51" s="3">
        <v>36.611622239892718</v>
      </c>
      <c r="C51" s="8">
        <v>42.448713349596467</v>
      </c>
      <c r="D51" s="3">
        <v>33.139224456255022</v>
      </c>
      <c r="E51" s="8">
        <v>55.773116959144218</v>
      </c>
      <c r="F51" s="8">
        <v>15.240421085849198</v>
      </c>
      <c r="G51" s="3">
        <v>12.575007096834117</v>
      </c>
      <c r="H51" s="8">
        <v>9.9763163915346347</v>
      </c>
      <c r="I51" s="8">
        <v>16.447584436072127</v>
      </c>
      <c r="J51" s="8">
        <v>37.559677543580271</v>
      </c>
      <c r="K51" s="3">
        <v>20.136238345857649</v>
      </c>
      <c r="L51" s="8">
        <v>8.5045141262251214</v>
      </c>
      <c r="M51" s="8">
        <v>4.3627201085556422</v>
      </c>
      <c r="N51" s="3">
        <v>36.028082808967177</v>
      </c>
      <c r="O51" s="8">
        <v>42.027120499091552</v>
      </c>
      <c r="P51" s="8">
        <v>4.6394868445537014</v>
      </c>
      <c r="Q51" s="8">
        <v>20.160341694809656</v>
      </c>
      <c r="R51" s="4">
        <v>78.66683330898735</v>
      </c>
    </row>
    <row r="52" spans="1:18" x14ac:dyDescent="0.25">
      <c r="A52" s="2">
        <v>1940</v>
      </c>
      <c r="B52" s="3">
        <v>36.640650933254015</v>
      </c>
      <c r="C52" s="8">
        <v>41.023890399924667</v>
      </c>
      <c r="D52" s="3">
        <v>31.961217134707329</v>
      </c>
      <c r="E52" s="8">
        <v>53.623008941955241</v>
      </c>
      <c r="F52" s="8">
        <v>15.671014321465496</v>
      </c>
      <c r="G52" s="3">
        <v>12.817883155920807</v>
      </c>
      <c r="H52" s="8">
        <v>10.224262743903331</v>
      </c>
      <c r="I52" s="8">
        <v>16.185692379061877</v>
      </c>
      <c r="J52" s="8">
        <v>38.022764556019439</v>
      </c>
      <c r="K52" s="3">
        <v>17.025473426190025</v>
      </c>
      <c r="L52" s="8">
        <v>9.04947004324465</v>
      </c>
      <c r="M52" s="8">
        <v>4.6102230139049274</v>
      </c>
      <c r="N52" s="3">
        <v>34.464999054249034</v>
      </c>
      <c r="O52" s="8">
        <v>43.112379686942212</v>
      </c>
      <c r="P52" s="8">
        <v>4.8374512302372423</v>
      </c>
      <c r="Q52" s="8">
        <v>22.46439418128891</v>
      </c>
      <c r="R52" s="4">
        <v>74.969434129058442</v>
      </c>
    </row>
    <row r="53" spans="1:18" x14ac:dyDescent="0.25">
      <c r="A53" s="2">
        <v>1941</v>
      </c>
      <c r="B53" s="3">
        <v>35.927454739165803</v>
      </c>
      <c r="C53" s="8">
        <v>40.163482746390862</v>
      </c>
      <c r="D53" s="3">
        <v>31.890101190839509</v>
      </c>
      <c r="E53" s="8">
        <v>53.211114645773442</v>
      </c>
      <c r="F53" s="8">
        <v>15.886115597038623</v>
      </c>
      <c r="G53" s="3">
        <v>12.762834410170081</v>
      </c>
      <c r="H53" s="8">
        <v>10.260542245688718</v>
      </c>
      <c r="I53" s="8">
        <v>16.399863764985984</v>
      </c>
      <c r="J53" s="8">
        <v>37.422863707035965</v>
      </c>
      <c r="K53" s="3">
        <v>16.413689926538574</v>
      </c>
      <c r="L53" s="8">
        <v>9.6914261375324369</v>
      </c>
      <c r="M53" s="8">
        <v>4.9741673320497952</v>
      </c>
      <c r="N53" s="3">
        <v>33.017176293025209</v>
      </c>
      <c r="O53" s="8">
        <v>43.533863997297921</v>
      </c>
      <c r="P53" s="8">
        <v>5.0592034191153763</v>
      </c>
      <c r="Q53" s="8">
        <v>23.507454364119148</v>
      </c>
      <c r="R53" s="4">
        <v>67.961747503453893</v>
      </c>
    </row>
    <row r="54" spans="1:18" x14ac:dyDescent="0.25">
      <c r="A54" s="2">
        <v>1942</v>
      </c>
      <c r="B54" s="3">
        <v>35.512659185974215</v>
      </c>
      <c r="C54" s="8">
        <v>38.971599280380623</v>
      </c>
      <c r="D54" s="3">
        <v>31.036546330851913</v>
      </c>
      <c r="E54" s="8">
        <v>52.383416154234574</v>
      </c>
      <c r="F54" s="8">
        <v>16.086451956924922</v>
      </c>
      <c r="G54" s="3">
        <v>12.941238291609915</v>
      </c>
      <c r="H54" s="8">
        <v>10.373410914155196</v>
      </c>
      <c r="I54" s="8">
        <v>16.541728782799193</v>
      </c>
      <c r="J54" s="8">
        <v>35.767766766011093</v>
      </c>
      <c r="K54" s="3">
        <v>14.949457304343586</v>
      </c>
      <c r="L54" s="8">
        <v>9.7998909592971355</v>
      </c>
      <c r="M54" s="8">
        <v>5.3716867557503161</v>
      </c>
      <c r="N54" s="3">
        <v>31.830726968874725</v>
      </c>
      <c r="O54" s="8">
        <v>45.573672102057984</v>
      </c>
      <c r="P54" s="8">
        <v>5.3071836454907686</v>
      </c>
      <c r="Q54" s="8">
        <v>24.001434787809309</v>
      </c>
      <c r="R54" s="4">
        <v>62.13206816979887</v>
      </c>
    </row>
    <row r="55" spans="1:18" x14ac:dyDescent="0.25">
      <c r="A55" s="2">
        <v>1943</v>
      </c>
      <c r="B55" s="3">
        <v>35.771401824880371</v>
      </c>
      <c r="C55" s="8">
        <v>36.91428369908833</v>
      </c>
      <c r="D55" s="3">
        <v>29.727374485352865</v>
      </c>
      <c r="E55" s="8">
        <v>51.327396251932136</v>
      </c>
      <c r="F55" s="8">
        <v>16.123526091622256</v>
      </c>
      <c r="G55" s="3">
        <v>13.167002338311159</v>
      </c>
      <c r="H55" s="8">
        <v>10.476234163855707</v>
      </c>
      <c r="I55" s="8">
        <v>16.047178801018546</v>
      </c>
      <c r="J55" s="8">
        <v>33.273600564218704</v>
      </c>
      <c r="K55" s="3">
        <v>13.896904855350744</v>
      </c>
      <c r="L55" s="8">
        <v>9.8552248221831658</v>
      </c>
      <c r="M55" s="8">
        <v>5.6370564977932869</v>
      </c>
      <c r="N55" s="3">
        <v>29.51848374379156</v>
      </c>
      <c r="O55" s="8">
        <v>47.23525531081016</v>
      </c>
      <c r="P55" s="8">
        <v>5.5431477223092758</v>
      </c>
      <c r="Q55" s="8">
        <v>24.587866968907608</v>
      </c>
      <c r="R55" s="4">
        <v>53.130236790945702</v>
      </c>
    </row>
    <row r="56" spans="1:18" x14ac:dyDescent="0.25">
      <c r="A56" s="2">
        <v>1944</v>
      </c>
      <c r="B56" s="3">
        <v>35.264512643672369</v>
      </c>
      <c r="C56" s="8">
        <v>36.011449896516318</v>
      </c>
      <c r="D56" s="3">
        <v>30.131056576907806</v>
      </c>
      <c r="E56" s="8">
        <v>50.444380955574175</v>
      </c>
      <c r="F56" s="8">
        <v>15.579855322007095</v>
      </c>
      <c r="G56" s="3">
        <v>14.22842121341583</v>
      </c>
      <c r="H56" s="8">
        <v>10.612842711664971</v>
      </c>
      <c r="I56" s="8">
        <v>15.337420946119403</v>
      </c>
      <c r="J56" s="8">
        <v>30.279134072012582</v>
      </c>
      <c r="K56" s="3">
        <v>14.871026278912016</v>
      </c>
      <c r="L56" s="8">
        <v>9.7506712757400944</v>
      </c>
      <c r="M56" s="8">
        <v>5.9934355353240525</v>
      </c>
      <c r="N56" s="3">
        <v>27.711232124590214</v>
      </c>
      <c r="O56" s="8">
        <v>49.152015522230712</v>
      </c>
      <c r="P56" s="8">
        <v>5.8405841756890853</v>
      </c>
      <c r="Q56" s="8">
        <v>25.287926896822015</v>
      </c>
      <c r="R56" s="4">
        <v>56.587744790529108</v>
      </c>
    </row>
    <row r="57" spans="1:18" x14ac:dyDescent="0.25">
      <c r="A57" s="2">
        <v>1945</v>
      </c>
      <c r="B57" s="3">
        <v>34.591937994549603</v>
      </c>
      <c r="C57" s="8">
        <v>35.633117537762921</v>
      </c>
      <c r="D57" s="3">
        <v>32.139479028537849</v>
      </c>
      <c r="E57" s="8">
        <v>49.820996054468047</v>
      </c>
      <c r="F57" s="8">
        <v>16.283986134653613</v>
      </c>
      <c r="G57" s="3">
        <v>14.434911137738633</v>
      </c>
      <c r="H57" s="8">
        <v>10.669263450856713</v>
      </c>
      <c r="I57" s="8">
        <v>16.640765333647579</v>
      </c>
      <c r="J57" s="8">
        <v>27.239410476745949</v>
      </c>
      <c r="K57" s="3">
        <v>16.035104992167771</v>
      </c>
      <c r="L57" s="8">
        <v>9.6647903668552679</v>
      </c>
      <c r="M57" s="8">
        <v>4.7396666755863546</v>
      </c>
      <c r="N57" s="3">
        <v>25.917002154768706</v>
      </c>
      <c r="O57" s="8">
        <v>51.780876883976092</v>
      </c>
      <c r="P57" s="8">
        <v>6.2008348245429188</v>
      </c>
      <c r="Q57" s="8">
        <v>25.784095483659179</v>
      </c>
      <c r="R57" s="4">
        <v>59.437578258368262</v>
      </c>
    </row>
    <row r="58" spans="1:18" x14ac:dyDescent="0.25">
      <c r="A58" s="2">
        <v>1946</v>
      </c>
      <c r="B58" s="3">
        <v>32.929389930843286</v>
      </c>
      <c r="C58" s="8">
        <v>36.925865756943061</v>
      </c>
      <c r="D58" s="3">
        <v>34.876872870139948</v>
      </c>
      <c r="E58" s="8">
        <v>49.2563695165544</v>
      </c>
      <c r="F58" s="8">
        <v>18.036366749718326</v>
      </c>
      <c r="G58" s="3">
        <v>14.917299170733974</v>
      </c>
      <c r="H58" s="8">
        <v>10.735530320410824</v>
      </c>
      <c r="I58" s="8">
        <v>16.554319563635818</v>
      </c>
      <c r="J58" s="8">
        <v>25.560174264791446</v>
      </c>
      <c r="K58" s="3">
        <v>18.432944822055145</v>
      </c>
      <c r="L58" s="8">
        <v>10.074657893317744</v>
      </c>
      <c r="M58" s="8">
        <v>4.8596008979761134</v>
      </c>
      <c r="N58" s="3">
        <v>26.552175017052296</v>
      </c>
      <c r="O58" s="8">
        <v>50.318939029831611</v>
      </c>
      <c r="P58" s="8">
        <v>6.6237897860020176</v>
      </c>
      <c r="Q58" s="8">
        <v>26.661284080470104</v>
      </c>
      <c r="R58" s="4">
        <v>61.347471624434057</v>
      </c>
    </row>
    <row r="59" spans="1:18" x14ac:dyDescent="0.25">
      <c r="A59" s="2">
        <v>1947</v>
      </c>
      <c r="B59" s="3">
        <v>31.464496186627017</v>
      </c>
      <c r="C59" s="8">
        <v>37.283074411060326</v>
      </c>
      <c r="D59" s="3">
        <v>36.795899652341653</v>
      </c>
      <c r="E59" s="8">
        <v>48.734282419765194</v>
      </c>
      <c r="F59" s="8">
        <v>19.629218875867469</v>
      </c>
      <c r="G59" s="3">
        <v>15.51577015460829</v>
      </c>
      <c r="H59" s="8">
        <v>10.855214520219745</v>
      </c>
      <c r="I59" s="8">
        <v>17.223813433892158</v>
      </c>
      <c r="J59" s="8">
        <v>24.443569208489794</v>
      </c>
      <c r="K59" s="3">
        <v>20.425322685606037</v>
      </c>
      <c r="L59" s="8">
        <v>10.380080247856803</v>
      </c>
      <c r="M59" s="8">
        <v>5.0719911896476848</v>
      </c>
      <c r="N59" s="3">
        <v>26.807020916455883</v>
      </c>
      <c r="O59" s="8">
        <v>51.033582696765265</v>
      </c>
      <c r="P59" s="8">
        <v>7.1078103682248077</v>
      </c>
      <c r="Q59" s="8">
        <v>27.795805854962047</v>
      </c>
      <c r="R59" s="4">
        <v>63.003887302338178</v>
      </c>
    </row>
    <row r="60" spans="1:18" x14ac:dyDescent="0.25">
      <c r="A60" s="2">
        <v>1948</v>
      </c>
      <c r="B60" s="3">
        <v>31.591713778025749</v>
      </c>
      <c r="C60" s="8">
        <v>38.28508992852732</v>
      </c>
      <c r="D60" s="3">
        <v>37.97571442743584</v>
      </c>
      <c r="E60" s="8">
        <v>48.980582081400463</v>
      </c>
      <c r="F60" s="8">
        <v>20.065127524985897</v>
      </c>
      <c r="G60" s="3">
        <v>16.249542955679317</v>
      </c>
      <c r="H60" s="8">
        <v>11.165272650356014</v>
      </c>
      <c r="I60" s="8">
        <v>16.875105963543053</v>
      </c>
      <c r="J60" s="8">
        <v>25.025571022516608</v>
      </c>
      <c r="K60" s="3">
        <v>20.719734393216672</v>
      </c>
      <c r="L60" s="8">
        <v>10.512337765706462</v>
      </c>
      <c r="M60" s="8">
        <v>5.2940641262127492</v>
      </c>
      <c r="N60" s="3">
        <v>27.420847882213298</v>
      </c>
      <c r="O60" s="8">
        <v>52.280100439229876</v>
      </c>
      <c r="P60" s="8">
        <v>7.6025556220323116</v>
      </c>
      <c r="Q60" s="8">
        <v>28.720573192359442</v>
      </c>
      <c r="R60" s="4">
        <v>65.290312113982736</v>
      </c>
    </row>
    <row r="61" spans="1:18" x14ac:dyDescent="0.25">
      <c r="A61" s="2">
        <v>1949</v>
      </c>
      <c r="B61" s="3">
        <v>31.024776344000738</v>
      </c>
      <c r="C61" s="8">
        <v>39.897723595364916</v>
      </c>
      <c r="D61" s="3">
        <v>39.289103285065266</v>
      </c>
      <c r="E61" s="8">
        <v>49.556060017792554</v>
      </c>
      <c r="F61" s="8">
        <v>19.351906206617461</v>
      </c>
      <c r="G61" s="3">
        <v>17.105854488244148</v>
      </c>
      <c r="H61" s="8">
        <v>11.421772330991786</v>
      </c>
      <c r="I61" s="8">
        <v>18.31457668047867</v>
      </c>
      <c r="J61" s="8">
        <v>26.70884259290068</v>
      </c>
      <c r="K61" s="3">
        <v>21.331939999909775</v>
      </c>
      <c r="L61" s="8">
        <v>10.945508122628725</v>
      </c>
      <c r="M61" s="8">
        <v>5.3963972877477291</v>
      </c>
      <c r="N61" s="3">
        <v>28.872581202067085</v>
      </c>
      <c r="O61" s="8">
        <v>53.811610499047873</v>
      </c>
      <c r="P61" s="8">
        <v>8.055347877544941</v>
      </c>
      <c r="Q61" s="8">
        <v>29.792037339012602</v>
      </c>
      <c r="R61" s="4">
        <v>67.890253268732323</v>
      </c>
    </row>
    <row r="62" spans="1:18" x14ac:dyDescent="0.25">
      <c r="A62" s="2">
        <v>1950</v>
      </c>
      <c r="B62" s="3">
        <v>30.762437676487679</v>
      </c>
      <c r="C62" s="8">
        <v>40.70073953378305</v>
      </c>
      <c r="D62" s="3">
        <v>40.387632606634874</v>
      </c>
      <c r="E62" s="8">
        <v>49.876508566039107</v>
      </c>
      <c r="F62" s="8">
        <v>20.36880044988051</v>
      </c>
      <c r="G62" s="3">
        <v>18.134241187160256</v>
      </c>
      <c r="H62" s="8">
        <v>11.572847124162266</v>
      </c>
      <c r="I62" s="8">
        <v>19.042442715834554</v>
      </c>
      <c r="J62" s="8">
        <v>27.035104234599057</v>
      </c>
      <c r="K62" s="3">
        <v>20.931490467896985</v>
      </c>
      <c r="L62" s="8">
        <v>12.389768018476733</v>
      </c>
      <c r="M62" s="8">
        <v>5.5814530385747387</v>
      </c>
      <c r="N62" s="3">
        <v>30.644874962972555</v>
      </c>
      <c r="O62" s="8">
        <v>54.153414699567016</v>
      </c>
      <c r="P62" s="8">
        <v>8.311593587188975</v>
      </c>
      <c r="Q62" s="8">
        <v>30.966805067894832</v>
      </c>
      <c r="R62" s="4">
        <v>69.768121623036265</v>
      </c>
    </row>
    <row r="63" spans="1:18" x14ac:dyDescent="0.25">
      <c r="A63" s="2">
        <v>1951</v>
      </c>
      <c r="B63" s="3">
        <v>31.260565746059417</v>
      </c>
      <c r="C63" s="8">
        <v>41.472970954789361</v>
      </c>
      <c r="D63" s="3">
        <v>41.12232740792151</v>
      </c>
      <c r="E63" s="8">
        <v>49.732533350179494</v>
      </c>
      <c r="F63" s="8">
        <v>20.66306341748383</v>
      </c>
      <c r="G63" s="3">
        <v>19.303051663296085</v>
      </c>
      <c r="H63" s="8">
        <v>11.84665809136936</v>
      </c>
      <c r="I63" s="8">
        <v>19.958621621899379</v>
      </c>
      <c r="J63" s="8">
        <v>27.791351258618651</v>
      </c>
      <c r="K63" s="3">
        <v>21.179238262102984</v>
      </c>
      <c r="L63" s="8">
        <v>12.709991559073583</v>
      </c>
      <c r="M63" s="8">
        <v>5.6113429303521052</v>
      </c>
      <c r="N63" s="3">
        <v>31.997807691442652</v>
      </c>
      <c r="O63" s="8">
        <v>56.111230814814583</v>
      </c>
      <c r="P63" s="8">
        <v>8.7731466671606082</v>
      </c>
      <c r="Q63" s="8">
        <v>32.386786096025453</v>
      </c>
      <c r="R63" s="4">
        <v>68.428221936516877</v>
      </c>
    </row>
    <row r="64" spans="1:18" x14ac:dyDescent="0.25">
      <c r="A64" s="2">
        <v>1952</v>
      </c>
      <c r="B64" s="3">
        <v>31.951245749320048</v>
      </c>
      <c r="C64" s="8">
        <v>42.068936501915871</v>
      </c>
      <c r="D64" s="3">
        <v>42.418870403692956</v>
      </c>
      <c r="E64" s="8">
        <v>49.641088349135345</v>
      </c>
      <c r="F64" s="8">
        <v>21.110020618943246</v>
      </c>
      <c r="G64" s="3">
        <v>20.556053383438893</v>
      </c>
      <c r="H64" s="8">
        <v>12.245985315950161</v>
      </c>
      <c r="I64" s="8">
        <v>21.047622081946464</v>
      </c>
      <c r="J64" s="8">
        <v>27.984704657133236</v>
      </c>
      <c r="K64" s="3">
        <v>21.733016723629746</v>
      </c>
      <c r="L64" s="8">
        <v>13.128547408272013</v>
      </c>
      <c r="M64" s="8">
        <v>5.6883968692936344</v>
      </c>
      <c r="N64" s="3">
        <v>33.395840148953518</v>
      </c>
      <c r="O64" s="8">
        <v>58.489002523191779</v>
      </c>
      <c r="P64" s="8">
        <v>9.2893046914203357</v>
      </c>
      <c r="Q64" s="8">
        <v>33.701997312763524</v>
      </c>
      <c r="R64" s="4">
        <v>69.526020757436598</v>
      </c>
    </row>
    <row r="65" spans="1:18" x14ac:dyDescent="0.25">
      <c r="A65" s="2">
        <v>1953</v>
      </c>
      <c r="B65" s="3">
        <v>32.419888464008267</v>
      </c>
      <c r="C65" s="8">
        <v>42.867852674695797</v>
      </c>
      <c r="D65" s="3">
        <v>44.063798372921234</v>
      </c>
      <c r="E65" s="8">
        <v>49.635929198430539</v>
      </c>
      <c r="F65" s="8">
        <v>21.630616797500263</v>
      </c>
      <c r="G65" s="3">
        <v>21.937859919219783</v>
      </c>
      <c r="H65" s="8">
        <v>12.656681387327712</v>
      </c>
      <c r="I65" s="8">
        <v>22.172941783968142</v>
      </c>
      <c r="J65" s="8">
        <v>28.323352394268756</v>
      </c>
      <c r="K65" s="3">
        <v>22.167595385607139</v>
      </c>
      <c r="L65" s="8">
        <v>13.673229720839942</v>
      </c>
      <c r="M65" s="8">
        <v>5.8366192553577214</v>
      </c>
      <c r="N65" s="3">
        <v>34.525050552712273</v>
      </c>
      <c r="O65" s="8">
        <v>61.754416005364128</v>
      </c>
      <c r="P65" s="8">
        <v>9.8225181163711923</v>
      </c>
      <c r="Q65" s="8">
        <v>35.65014998900152</v>
      </c>
      <c r="R65" s="4">
        <v>70.625981859011333</v>
      </c>
    </row>
    <row r="66" spans="1:18" x14ac:dyDescent="0.25">
      <c r="A66" s="2">
        <v>1954</v>
      </c>
      <c r="B66" s="3">
        <v>32.993193369757257</v>
      </c>
      <c r="C66" s="8">
        <v>44.707132431141474</v>
      </c>
      <c r="D66" s="3">
        <v>45.964186866306498</v>
      </c>
      <c r="E66" s="8">
        <v>49.805183127893812</v>
      </c>
      <c r="F66" s="8">
        <v>22.250798429763254</v>
      </c>
      <c r="G66" s="3">
        <v>23.369178319837072</v>
      </c>
      <c r="H66" s="8">
        <v>13.232669475965828</v>
      </c>
      <c r="I66" s="8">
        <v>22.800951610267916</v>
      </c>
      <c r="J66" s="8">
        <v>28.953430821890517</v>
      </c>
      <c r="K66" s="3">
        <v>22.604014329801036</v>
      </c>
      <c r="L66" s="8">
        <v>14.326949313219544</v>
      </c>
      <c r="M66" s="8">
        <v>6.0590949392239732</v>
      </c>
      <c r="N66" s="3">
        <v>36.270018292848292</v>
      </c>
      <c r="O66" s="8">
        <v>65.006049156961851</v>
      </c>
      <c r="P66" s="8">
        <v>10.334274113738969</v>
      </c>
      <c r="Q66" s="8">
        <v>37.321208685644017</v>
      </c>
      <c r="R66" s="4">
        <v>74.695144251711298</v>
      </c>
    </row>
    <row r="67" spans="1:18" x14ac:dyDescent="0.25">
      <c r="A67" s="2">
        <v>1955</v>
      </c>
      <c r="B67" s="3">
        <v>33.875960402763894</v>
      </c>
      <c r="C67" s="8">
        <v>45.737449581726452</v>
      </c>
      <c r="D67" s="3">
        <v>47.60282209399027</v>
      </c>
      <c r="E67" s="8">
        <v>50.164871217215151</v>
      </c>
      <c r="F67" s="8">
        <v>22.992743506557186</v>
      </c>
      <c r="G67" s="3">
        <v>24.562211842990926</v>
      </c>
      <c r="H67" s="8">
        <v>14.050674820424785</v>
      </c>
      <c r="I67" s="8">
        <v>24.11269453434344</v>
      </c>
      <c r="J67" s="8">
        <v>29.145293005945312</v>
      </c>
      <c r="K67" s="3">
        <v>22.958513262993421</v>
      </c>
      <c r="L67" s="8">
        <v>15.136496019833402</v>
      </c>
      <c r="M67" s="8">
        <v>6.1808948160161155</v>
      </c>
      <c r="N67" s="3">
        <v>38.128462637098295</v>
      </c>
      <c r="O67" s="8">
        <v>68.554328759462905</v>
      </c>
      <c r="P67" s="8">
        <v>10.893335277930943</v>
      </c>
      <c r="Q67" s="8">
        <v>39.385833040271905</v>
      </c>
      <c r="R67" s="4">
        <v>74.3256033472897</v>
      </c>
    </row>
    <row r="68" spans="1:18" x14ac:dyDescent="0.25">
      <c r="A68" s="2">
        <v>1956</v>
      </c>
      <c r="B68" s="3">
        <v>35.229117817215283</v>
      </c>
      <c r="C68" s="8">
        <v>46.934356433581428</v>
      </c>
      <c r="D68" s="3">
        <v>50.31478426860992</v>
      </c>
      <c r="E68" s="8">
        <v>50.633837116301549</v>
      </c>
      <c r="F68" s="8">
        <v>24.082158471743714</v>
      </c>
      <c r="G68" s="3">
        <v>25.762809141713049</v>
      </c>
      <c r="H68" s="8">
        <v>14.934761153435911</v>
      </c>
      <c r="I68" s="8">
        <v>25.533747647214113</v>
      </c>
      <c r="J68" s="8">
        <v>28.81941372152663</v>
      </c>
      <c r="K68" s="3">
        <v>23.708401592197454</v>
      </c>
      <c r="L68" s="8">
        <v>15.946237336786897</v>
      </c>
      <c r="M68" s="8">
        <v>6.3069836094894978</v>
      </c>
      <c r="N68" s="3">
        <v>40.06140620067216</v>
      </c>
      <c r="O68" s="8">
        <v>71.756144160183254</v>
      </c>
      <c r="P68" s="8">
        <v>11.535828821017807</v>
      </c>
      <c r="Q68" s="8">
        <v>41.766347631330838</v>
      </c>
      <c r="R68" s="4">
        <v>75.255921260387751</v>
      </c>
    </row>
    <row r="69" spans="1:18" x14ac:dyDescent="0.25">
      <c r="A69" s="2">
        <v>1957</v>
      </c>
      <c r="B69" s="3">
        <v>36.832118513357209</v>
      </c>
      <c r="C69" s="8">
        <v>47.899708288151956</v>
      </c>
      <c r="D69" s="3">
        <v>53.228830439599534</v>
      </c>
      <c r="E69" s="8">
        <v>51.458072609671895</v>
      </c>
      <c r="F69" s="8">
        <v>25.279999853486764</v>
      </c>
      <c r="G69" s="3">
        <v>27.031000381319359</v>
      </c>
      <c r="H69" s="8">
        <v>15.57747283598607</v>
      </c>
      <c r="I69" s="8">
        <v>26.640552185365451</v>
      </c>
      <c r="J69" s="8">
        <v>29.058066264081933</v>
      </c>
      <c r="K69" s="3">
        <v>24.723918805061178</v>
      </c>
      <c r="L69" s="8">
        <v>17.058745354759022</v>
      </c>
      <c r="M69" s="8">
        <v>6.5548680306557587</v>
      </c>
      <c r="N69" s="3">
        <v>42.693451704966456</v>
      </c>
      <c r="O69" s="8">
        <v>75.20052638908362</v>
      </c>
      <c r="P69" s="8">
        <v>12.619161778869779</v>
      </c>
      <c r="Q69" s="8">
        <v>43.011109236155022</v>
      </c>
      <c r="R69" s="4">
        <v>78.613309858566254</v>
      </c>
    </row>
    <row r="70" spans="1:18" x14ac:dyDescent="0.25">
      <c r="A70" s="2">
        <v>1958</v>
      </c>
      <c r="B70" s="3">
        <v>38.462294152829763</v>
      </c>
      <c r="C70" s="8">
        <v>49.581714768191333</v>
      </c>
      <c r="D70" s="3">
        <v>57.478945101352295</v>
      </c>
      <c r="E70" s="8">
        <v>53.369682253263989</v>
      </c>
      <c r="F70" s="8">
        <v>26.708706032873437</v>
      </c>
      <c r="G70" s="3">
        <v>28.250730778860692</v>
      </c>
      <c r="H70" s="8">
        <v>16.202118644822761</v>
      </c>
      <c r="I70" s="8">
        <v>27.750306095458942</v>
      </c>
      <c r="J70" s="8">
        <v>29.820707586363429</v>
      </c>
      <c r="K70" s="3">
        <v>26.184344811070048</v>
      </c>
      <c r="L70" s="8">
        <v>18.33083864639876</v>
      </c>
      <c r="M70" s="8">
        <v>7.0095420943978883</v>
      </c>
      <c r="N70" s="3">
        <v>45.068226329193841</v>
      </c>
      <c r="O70" s="8">
        <v>80.211282504475861</v>
      </c>
      <c r="P70" s="8">
        <v>13.103764672301518</v>
      </c>
      <c r="Q70" s="8">
        <v>45.224586613958536</v>
      </c>
      <c r="R70" s="4">
        <v>83.373061647000227</v>
      </c>
    </row>
    <row r="71" spans="1:18" x14ac:dyDescent="0.25">
      <c r="A71" s="2">
        <v>1959</v>
      </c>
      <c r="B71" s="3">
        <v>39.756744669073043</v>
      </c>
      <c r="C71" s="8">
        <v>51.247948660648184</v>
      </c>
      <c r="D71" s="3">
        <v>58.675666632504658</v>
      </c>
      <c r="E71" s="8">
        <v>55.280029582086634</v>
      </c>
      <c r="F71" s="8">
        <v>28.407658706730736</v>
      </c>
      <c r="G71" s="3">
        <v>29.118025031349809</v>
      </c>
      <c r="H71" s="8">
        <v>17.17705516377686</v>
      </c>
      <c r="I71" s="8">
        <v>30.436694585755287</v>
      </c>
      <c r="J71" s="8">
        <v>31.077725509742617</v>
      </c>
      <c r="K71" s="3">
        <v>26.811522800896089</v>
      </c>
      <c r="L71" s="8">
        <v>19.646569804159984</v>
      </c>
      <c r="M71" s="8">
        <v>7.4509689201995535</v>
      </c>
      <c r="N71" s="3">
        <v>47.609586349607696</v>
      </c>
      <c r="O71" s="8">
        <v>84.109809583548326</v>
      </c>
      <c r="P71" s="8">
        <v>14.012115266479436</v>
      </c>
      <c r="Q71" s="8">
        <v>47.540381032998965</v>
      </c>
      <c r="R71" s="4">
        <v>83.539141548634078</v>
      </c>
    </row>
    <row r="72" spans="1:18" x14ac:dyDescent="0.25">
      <c r="A72" s="2">
        <v>1960</v>
      </c>
      <c r="B72" s="3">
        <v>40.783722075982404</v>
      </c>
      <c r="C72" s="8">
        <v>51.77646412254235</v>
      </c>
      <c r="D72" s="3">
        <v>60.686581050078914</v>
      </c>
      <c r="E72" s="8">
        <v>56.093742079364773</v>
      </c>
      <c r="F72" s="8">
        <v>30.225270950057418</v>
      </c>
      <c r="G72" s="3">
        <v>30.225561363757024</v>
      </c>
      <c r="H72" s="8">
        <v>18.070914577010083</v>
      </c>
      <c r="I72" s="8">
        <v>31.575497438588602</v>
      </c>
      <c r="J72" s="8">
        <v>32.023969590845532</v>
      </c>
      <c r="K72" s="3">
        <v>27.432632181622754</v>
      </c>
      <c r="L72" s="8">
        <v>21.261169800683863</v>
      </c>
      <c r="M72" s="8">
        <v>7.9071849391493263</v>
      </c>
      <c r="N72" s="3">
        <v>49.878867079984907</v>
      </c>
      <c r="O72" s="8">
        <v>86.278051389305645</v>
      </c>
      <c r="P72" s="8">
        <v>14.792813659199961</v>
      </c>
      <c r="Q72" s="8">
        <v>49.513487112862833</v>
      </c>
      <c r="R72" s="4">
        <v>84.940021287496279</v>
      </c>
    </row>
    <row r="73" spans="1:18" x14ac:dyDescent="0.25">
      <c r="A73" s="2">
        <v>1961</v>
      </c>
      <c r="B73" s="3">
        <v>43.300140351085581</v>
      </c>
      <c r="C73" s="8">
        <v>53.919447110992969</v>
      </c>
      <c r="D73" s="3">
        <v>62.655124894799059</v>
      </c>
      <c r="E73" s="8">
        <v>56.252947841365781</v>
      </c>
      <c r="F73" s="8">
        <v>32.358085800677408</v>
      </c>
      <c r="G73" s="3">
        <v>31.734612302045171</v>
      </c>
      <c r="H73" s="8">
        <v>19.189126942352491</v>
      </c>
      <c r="I73" s="8">
        <v>33.392543330701102</v>
      </c>
      <c r="J73" s="8">
        <v>33.788495318626929</v>
      </c>
      <c r="K73" s="3">
        <v>28.875288604868395</v>
      </c>
      <c r="L73" s="8">
        <v>23.146316079348136</v>
      </c>
      <c r="M73" s="8">
        <v>8.6822455619674219</v>
      </c>
      <c r="N73" s="3">
        <v>52.215307177800462</v>
      </c>
      <c r="O73" s="8">
        <v>88.963837130771182</v>
      </c>
      <c r="P73" s="8">
        <v>16.002650990129496</v>
      </c>
      <c r="Q73" s="8">
        <v>51.509012614766355</v>
      </c>
      <c r="R73" s="4">
        <v>88.035574258309055</v>
      </c>
    </row>
    <row r="74" spans="1:18" x14ac:dyDescent="0.25">
      <c r="A74" s="2">
        <v>1962</v>
      </c>
      <c r="B74" s="3">
        <v>44.525342854595841</v>
      </c>
      <c r="C74" s="8">
        <v>55.711843264343742</v>
      </c>
      <c r="D74" s="3">
        <v>63.467547925636332</v>
      </c>
      <c r="E74" s="8">
        <v>57.144746120022454</v>
      </c>
      <c r="F74" s="8">
        <v>35.098997460560732</v>
      </c>
      <c r="G74" s="3">
        <v>33.255936050697628</v>
      </c>
      <c r="H74" s="8">
        <v>20.313257905737608</v>
      </c>
      <c r="I74" s="8">
        <v>35.4045355600528</v>
      </c>
      <c r="J74" s="8">
        <v>35.205961871786918</v>
      </c>
      <c r="K74" s="3">
        <v>30.211895353711068</v>
      </c>
      <c r="L74" s="8">
        <v>25.892926260488199</v>
      </c>
      <c r="M74" s="8">
        <v>9.8595543766383251</v>
      </c>
      <c r="N74" s="3">
        <v>54.257798861096923</v>
      </c>
      <c r="O74" s="8">
        <v>92.274089402163995</v>
      </c>
      <c r="P74" s="8">
        <v>17.36094459643369</v>
      </c>
      <c r="Q74" s="8">
        <v>54.204915991735987</v>
      </c>
      <c r="R74" s="4">
        <v>88.538946382548133</v>
      </c>
    </row>
    <row r="75" spans="1:18" x14ac:dyDescent="0.25">
      <c r="A75" s="2">
        <v>1963</v>
      </c>
      <c r="B75" s="3">
        <v>45.827105312789961</v>
      </c>
      <c r="C75" s="8">
        <v>57.867483496801604</v>
      </c>
      <c r="D75" s="3">
        <v>65.082933016359007</v>
      </c>
      <c r="E75" s="8">
        <v>59.414581573705213</v>
      </c>
      <c r="F75" s="8">
        <v>37.848540604676401</v>
      </c>
      <c r="G75" s="3">
        <v>34.69051629008684</v>
      </c>
      <c r="H75" s="8">
        <v>21.662574952582457</v>
      </c>
      <c r="I75" s="8">
        <v>37.56511602359739</v>
      </c>
      <c r="J75" s="8">
        <v>37.062938496829467</v>
      </c>
      <c r="K75" s="3">
        <v>31.201387569209015</v>
      </c>
      <c r="L75" s="8">
        <v>28.558981219375617</v>
      </c>
      <c r="M75" s="8">
        <v>11.130700110554008</v>
      </c>
      <c r="N75" s="3">
        <v>56.585053131705507</v>
      </c>
      <c r="O75" s="8">
        <v>95.820398228167818</v>
      </c>
      <c r="P75" s="8">
        <v>18.519614904180887</v>
      </c>
      <c r="Q75" s="8">
        <v>57.304510058357316</v>
      </c>
      <c r="R75" s="4">
        <v>89.6225958820485</v>
      </c>
    </row>
    <row r="76" spans="1:18" x14ac:dyDescent="0.25">
      <c r="A76" s="2">
        <v>1964</v>
      </c>
      <c r="B76" s="3">
        <v>47.07198251304537</v>
      </c>
      <c r="C76" s="8">
        <v>60.222955961742862</v>
      </c>
      <c r="D76" s="3">
        <v>66.152941685394481</v>
      </c>
      <c r="E76" s="8">
        <v>61.790600944247352</v>
      </c>
      <c r="F76" s="8">
        <v>40.278110469965966</v>
      </c>
      <c r="G76" s="3">
        <v>36.419394175613846</v>
      </c>
      <c r="H76" s="8">
        <v>23.338158115467358</v>
      </c>
      <c r="I76" s="8">
        <v>38.652300221489014</v>
      </c>
      <c r="J76" s="8">
        <v>38.631987407644623</v>
      </c>
      <c r="K76" s="3">
        <v>32.255895323303754</v>
      </c>
      <c r="L76" s="8">
        <v>31.037337450712311</v>
      </c>
      <c r="M76" s="8">
        <v>12.382849184308302</v>
      </c>
      <c r="N76" s="3">
        <v>59.464513843896164</v>
      </c>
      <c r="O76" s="8">
        <v>97.890658036669521</v>
      </c>
      <c r="P76" s="8">
        <v>19.761854178410392</v>
      </c>
      <c r="Q76" s="8">
        <v>61.649348740702337</v>
      </c>
      <c r="R76" s="4">
        <v>90.787452577594024</v>
      </c>
    </row>
    <row r="77" spans="1:18" x14ac:dyDescent="0.25">
      <c r="A77" s="2">
        <v>1965</v>
      </c>
      <c r="B77" s="3">
        <v>47.62028462015104</v>
      </c>
      <c r="C77" s="8">
        <v>63.64615943289936</v>
      </c>
      <c r="D77" s="3">
        <v>63.994138724776548</v>
      </c>
      <c r="E77" s="8">
        <v>65.217992458437621</v>
      </c>
      <c r="F77" s="8">
        <v>43.064820100106708</v>
      </c>
      <c r="G77" s="3">
        <v>38.342749570937301</v>
      </c>
      <c r="H77" s="8">
        <v>25.103445357064011</v>
      </c>
      <c r="I77" s="8">
        <v>40.898306445329531</v>
      </c>
      <c r="J77" s="8">
        <v>41.128882465485475</v>
      </c>
      <c r="K77" s="3">
        <v>34.743954071648126</v>
      </c>
      <c r="L77" s="8">
        <v>35.125974155711013</v>
      </c>
      <c r="M77" s="8">
        <v>13.856234868623714</v>
      </c>
      <c r="N77" s="3">
        <v>62.958811842467831</v>
      </c>
      <c r="O77" s="8">
        <v>103.36804843154064</v>
      </c>
      <c r="P77" s="8">
        <v>21.200014144786895</v>
      </c>
      <c r="Q77" s="8">
        <v>64.988278095128408</v>
      </c>
      <c r="R77" s="4">
        <v>91.899643240823636</v>
      </c>
    </row>
    <row r="78" spans="1:18" x14ac:dyDescent="0.25">
      <c r="A78" s="2">
        <v>1966</v>
      </c>
      <c r="B78" s="3">
        <v>50.006690964809621</v>
      </c>
      <c r="C78" s="8">
        <v>67.227938837299476</v>
      </c>
      <c r="D78" s="3">
        <v>64.396752053032671</v>
      </c>
      <c r="E78" s="8">
        <v>68.29635933641562</v>
      </c>
      <c r="F78" s="8">
        <v>46.445015544888534</v>
      </c>
      <c r="G78" s="3">
        <v>40.71964963835962</v>
      </c>
      <c r="H78" s="8">
        <v>26.922093586975176</v>
      </c>
      <c r="I78" s="8">
        <v>43.639260808315775</v>
      </c>
      <c r="J78" s="8">
        <v>43.579912204790517</v>
      </c>
      <c r="K78" s="3">
        <v>36.572028088252516</v>
      </c>
      <c r="L78" s="8">
        <v>37.767958800196645</v>
      </c>
      <c r="M78" s="8">
        <v>15.013667972839487</v>
      </c>
      <c r="N78" s="3">
        <v>66.793233068748023</v>
      </c>
      <c r="O78" s="8">
        <v>106.67205449597263</v>
      </c>
      <c r="P78" s="8">
        <v>23.065814392484732</v>
      </c>
      <c r="Q78" s="8">
        <v>68.780042634208655</v>
      </c>
      <c r="R78" s="4">
        <v>93.535874588316574</v>
      </c>
    </row>
    <row r="79" spans="1:18" x14ac:dyDescent="0.25">
      <c r="A79" s="2">
        <v>1967</v>
      </c>
      <c r="B79" s="3">
        <v>51.929106900183285</v>
      </c>
      <c r="C79" s="8">
        <v>71.407334710055252</v>
      </c>
      <c r="D79" s="3">
        <v>65.835683867803539</v>
      </c>
      <c r="E79" s="8">
        <v>70.634845440011446</v>
      </c>
      <c r="F79" s="8">
        <v>51.111338056825666</v>
      </c>
      <c r="G79" s="3">
        <v>44.271522356426004</v>
      </c>
      <c r="H79" s="8">
        <v>29.323202767141197</v>
      </c>
      <c r="I79" s="8">
        <v>47.25955048286459</v>
      </c>
      <c r="J79" s="8">
        <v>46.985527403714848</v>
      </c>
      <c r="K79" s="3">
        <v>38.980251862105398</v>
      </c>
      <c r="L79" s="8">
        <v>39.364413921639724</v>
      </c>
      <c r="M79" s="8">
        <v>16.23169260636417</v>
      </c>
      <c r="N79" s="3">
        <v>71.681493362190622</v>
      </c>
      <c r="O79" s="8">
        <v>111.1470558091996</v>
      </c>
      <c r="P79" s="8">
        <v>25.098642208561326</v>
      </c>
      <c r="Q79" s="8">
        <v>74.932547221836984</v>
      </c>
      <c r="R79" s="4">
        <v>96.221198175396708</v>
      </c>
    </row>
    <row r="80" spans="1:18" x14ac:dyDescent="0.25">
      <c r="A80" s="2">
        <v>1968</v>
      </c>
      <c r="B80" s="3">
        <v>54.121083648140363</v>
      </c>
      <c r="C80" s="8">
        <v>75.084973450929994</v>
      </c>
      <c r="D80" s="3">
        <v>68.821879155675433</v>
      </c>
      <c r="E80" s="8">
        <v>72.93761982937211</v>
      </c>
      <c r="F80" s="8">
        <v>53.754193649208808</v>
      </c>
      <c r="G80" s="3">
        <v>48.040744274893747</v>
      </c>
      <c r="H80" s="8">
        <v>32.380416820388525</v>
      </c>
      <c r="I80" s="8">
        <v>50.634419862085302</v>
      </c>
      <c r="J80" s="8">
        <v>50.769980386264848</v>
      </c>
      <c r="K80" s="3">
        <v>41.108990384288198</v>
      </c>
      <c r="L80" s="8">
        <v>42.353014766048389</v>
      </c>
      <c r="M80" s="8">
        <v>18.281469608611189</v>
      </c>
      <c r="N80" s="3">
        <v>76.271350541226866</v>
      </c>
      <c r="O80" s="8">
        <v>117.32292308227633</v>
      </c>
      <c r="P80" s="8">
        <v>27.156294628823506</v>
      </c>
      <c r="Q80" s="8">
        <v>80.229787964983913</v>
      </c>
      <c r="R80" s="4">
        <v>98.482471343503434</v>
      </c>
    </row>
    <row r="81" spans="1:18" x14ac:dyDescent="0.25">
      <c r="A81" s="2">
        <v>1969</v>
      </c>
      <c r="B81" s="3">
        <v>56.515677958171516</v>
      </c>
      <c r="C81" s="8">
        <v>77.589748725505061</v>
      </c>
      <c r="D81" s="3">
        <v>70.381468625582698</v>
      </c>
      <c r="E81" s="8">
        <v>74.634427993512588</v>
      </c>
      <c r="F81" s="8">
        <v>56.320015006794677</v>
      </c>
      <c r="G81" s="3">
        <v>51.748872581632696</v>
      </c>
      <c r="H81" s="8">
        <v>35.005290617637726</v>
      </c>
      <c r="I81" s="8">
        <v>52.897072644289175</v>
      </c>
      <c r="J81" s="8">
        <v>55.250560141195237</v>
      </c>
      <c r="K81" s="3">
        <v>42.887346266132298</v>
      </c>
      <c r="L81" s="8">
        <v>45.993156527166377</v>
      </c>
      <c r="M81" s="8">
        <v>20.568918731935288</v>
      </c>
      <c r="N81" s="3">
        <v>80.32883514788216</v>
      </c>
      <c r="O81" s="8">
        <v>122.91156077522218</v>
      </c>
      <c r="P81" s="8">
        <v>29.548519658830799</v>
      </c>
      <c r="Q81" s="8">
        <v>85.172508396326919</v>
      </c>
      <c r="R81" s="4">
        <v>99.864390181055668</v>
      </c>
    </row>
    <row r="82" spans="1:18" x14ac:dyDescent="0.25">
      <c r="A82" s="2">
        <v>1970</v>
      </c>
      <c r="B82" s="3">
        <v>58.419201036879926</v>
      </c>
      <c r="C82" s="8">
        <v>81.697498627505112</v>
      </c>
      <c r="D82" s="3">
        <v>73.299014222814719</v>
      </c>
      <c r="E82" s="8">
        <v>76.910704912328114</v>
      </c>
      <c r="F82" s="8">
        <v>59.444783734522048</v>
      </c>
      <c r="G82" s="3">
        <v>55.246195215622457</v>
      </c>
      <c r="H82" s="8">
        <v>37.260596271629808</v>
      </c>
      <c r="I82" s="8">
        <v>55.171640506288952</v>
      </c>
      <c r="J82" s="8">
        <v>58.590217451586447</v>
      </c>
      <c r="K82" s="3">
        <v>45.833910534944501</v>
      </c>
      <c r="L82" s="8">
        <v>49.46036732461252</v>
      </c>
      <c r="M82" s="8">
        <v>23.191899692107999</v>
      </c>
      <c r="N82" s="3">
        <v>85.642320452962807</v>
      </c>
      <c r="O82" s="8">
        <v>126.46348788362126</v>
      </c>
      <c r="P82" s="8">
        <v>30.83103795524076</v>
      </c>
      <c r="Q82" s="8">
        <v>88.588063620801094</v>
      </c>
      <c r="R82" s="4">
        <v>104.15334281380061</v>
      </c>
    </row>
    <row r="83" spans="1:18" x14ac:dyDescent="0.25">
      <c r="A83" s="2">
        <v>1971</v>
      </c>
      <c r="B83" s="3">
        <v>60.858549198532408</v>
      </c>
      <c r="C83" s="8">
        <v>84.395334139340193</v>
      </c>
      <c r="D83" s="3">
        <v>75.724828494335299</v>
      </c>
      <c r="E83" s="8">
        <v>79.874076145801084</v>
      </c>
      <c r="F83" s="8">
        <v>63.811581876275049</v>
      </c>
      <c r="G83" s="3">
        <v>59.80303625721411</v>
      </c>
      <c r="H83" s="8">
        <v>39.695967015919805</v>
      </c>
      <c r="I83" s="8">
        <v>59.165066089844942</v>
      </c>
      <c r="J83" s="8">
        <v>62.188153043653848</v>
      </c>
      <c r="K83" s="3">
        <v>49.213152327099117</v>
      </c>
      <c r="L83" s="8">
        <v>54.030944194006231</v>
      </c>
      <c r="M83" s="8">
        <v>26.176630781136343</v>
      </c>
      <c r="N83" s="3">
        <v>91.511075565269138</v>
      </c>
      <c r="O83" s="8">
        <v>132.82013155899097</v>
      </c>
      <c r="P83" s="8">
        <v>32.989419356342204</v>
      </c>
      <c r="Q83" s="8">
        <v>94.691037061633978</v>
      </c>
      <c r="R83" s="4">
        <v>107.98658199610978</v>
      </c>
    </row>
    <row r="84" spans="1:18" x14ac:dyDescent="0.25">
      <c r="A84" s="2">
        <v>1972</v>
      </c>
      <c r="B84" s="3">
        <v>63.861993792843904</v>
      </c>
      <c r="C84" s="8">
        <v>88.592609082493553</v>
      </c>
      <c r="D84" s="3">
        <v>77.562122374661584</v>
      </c>
      <c r="E84" s="8">
        <v>83.592600801408352</v>
      </c>
      <c r="F84" s="8">
        <v>68.082636527490834</v>
      </c>
      <c r="G84" s="3">
        <v>64.62476909128722</v>
      </c>
      <c r="H84" s="8">
        <v>42.677733676863184</v>
      </c>
      <c r="I84" s="8">
        <v>61.931712461929067</v>
      </c>
      <c r="J84" s="8">
        <v>67.59461389741702</v>
      </c>
      <c r="K84" s="3">
        <v>51.917443673164669</v>
      </c>
      <c r="L84" s="8">
        <v>58.058281141168997</v>
      </c>
      <c r="M84" s="8">
        <v>29.327483983713943</v>
      </c>
      <c r="N84" s="3">
        <v>98.459485927671949</v>
      </c>
      <c r="O84" s="8">
        <v>139.04237920362317</v>
      </c>
      <c r="P84" s="8">
        <v>36.473910960810258</v>
      </c>
      <c r="Q84" s="8">
        <v>101.59302509570425</v>
      </c>
      <c r="R84" s="4">
        <v>109.02339529687343</v>
      </c>
    </row>
    <row r="85" spans="1:18" x14ac:dyDescent="0.25">
      <c r="A85" s="2">
        <v>1973</v>
      </c>
      <c r="B85" s="3">
        <v>65.974098403075672</v>
      </c>
      <c r="C85" s="8">
        <v>92.629435719607898</v>
      </c>
      <c r="D85" s="3">
        <v>78.159523860232198</v>
      </c>
      <c r="E85" s="8">
        <v>87.813667595261606</v>
      </c>
      <c r="F85" s="8">
        <v>72.013487200509459</v>
      </c>
      <c r="G85" s="3">
        <v>69.684256048315177</v>
      </c>
      <c r="H85" s="8">
        <v>45.64239013457459</v>
      </c>
      <c r="I85" s="8">
        <v>64.474171417891881</v>
      </c>
      <c r="J85" s="8">
        <v>71.658683226563753</v>
      </c>
      <c r="K85" s="3">
        <v>51.836808058378431</v>
      </c>
      <c r="L85" s="8">
        <v>61.274379871182717</v>
      </c>
      <c r="M85" s="8">
        <v>32.35665303247913</v>
      </c>
      <c r="N85" s="3">
        <v>104.26068444624306</v>
      </c>
      <c r="O85" s="8">
        <v>145.72851665852815</v>
      </c>
      <c r="P85" s="8">
        <v>40.579161920325696</v>
      </c>
      <c r="Q85" s="8">
        <v>106.35959325204044</v>
      </c>
      <c r="R85" s="4">
        <v>109.45459260687019</v>
      </c>
    </row>
    <row r="86" spans="1:18" x14ac:dyDescent="0.25">
      <c r="A86" s="2">
        <v>1974</v>
      </c>
      <c r="B86" s="3">
        <v>68.415735572164081</v>
      </c>
      <c r="C86" s="8">
        <v>96.572841822251902</v>
      </c>
      <c r="D86" s="3">
        <v>79.327286173661975</v>
      </c>
      <c r="E86" s="8">
        <v>92.71874117971106</v>
      </c>
      <c r="F86" s="8">
        <v>77.193197506367909</v>
      </c>
      <c r="G86" s="3">
        <v>74.31616154795293</v>
      </c>
      <c r="H86" s="8">
        <v>48.820103181295309</v>
      </c>
      <c r="I86" s="8">
        <v>67.71521472964254</v>
      </c>
      <c r="J86" s="8">
        <v>76.655758005435032</v>
      </c>
      <c r="K86" s="3">
        <v>54.939304261818037</v>
      </c>
      <c r="L86" s="8">
        <v>64.931984756053055</v>
      </c>
      <c r="M86" s="8">
        <v>37.246002511238721</v>
      </c>
      <c r="N86" s="3">
        <v>109.56790780319646</v>
      </c>
      <c r="O86" s="8">
        <v>152.61097784706882</v>
      </c>
      <c r="P86" s="8">
        <v>41.185794141216391</v>
      </c>
      <c r="Q86" s="8">
        <v>109.30605112227811</v>
      </c>
      <c r="R86" s="4">
        <v>112.51530691724896</v>
      </c>
    </row>
    <row r="87" spans="1:18" x14ac:dyDescent="0.25">
      <c r="A87" s="2">
        <v>1975</v>
      </c>
      <c r="B87" s="3">
        <v>71.492289739644235</v>
      </c>
      <c r="C87" s="8">
        <v>102.04862833152522</v>
      </c>
      <c r="D87" s="3">
        <v>82.831801413418916</v>
      </c>
      <c r="E87" s="8">
        <v>99.605698558410751</v>
      </c>
      <c r="F87" s="8">
        <v>83.796583392134806</v>
      </c>
      <c r="G87" s="3">
        <v>81.457532142636452</v>
      </c>
      <c r="H87" s="8">
        <v>53.394057375262719</v>
      </c>
      <c r="I87" s="8">
        <v>71.835742173070798</v>
      </c>
      <c r="J87" s="8">
        <v>82.329890532321201</v>
      </c>
      <c r="K87" s="3">
        <v>57.212554210219984</v>
      </c>
      <c r="L87" s="8">
        <v>68.686434447104432</v>
      </c>
      <c r="M87" s="8">
        <v>41.105803410703423</v>
      </c>
      <c r="N87" s="3">
        <v>115.5027190356348</v>
      </c>
      <c r="O87" s="8">
        <v>159.51973962530735</v>
      </c>
      <c r="P87" s="8">
        <v>41.526312614950925</v>
      </c>
      <c r="Q87" s="8">
        <v>112.03604756514918</v>
      </c>
      <c r="R87" s="4">
        <v>117.73075026996004</v>
      </c>
    </row>
    <row r="88" spans="1:18" x14ac:dyDescent="0.25">
      <c r="A88" s="2">
        <v>1976</v>
      </c>
      <c r="B88" s="3">
        <v>73.660239221213914</v>
      </c>
      <c r="C88" s="8">
        <v>106.08606472440188</v>
      </c>
      <c r="D88" s="3">
        <v>86.250683006527822</v>
      </c>
      <c r="E88" s="8">
        <v>103.25916898815049</v>
      </c>
      <c r="F88" s="8">
        <v>86.513419683914265</v>
      </c>
      <c r="G88" s="3">
        <v>83.364100807789669</v>
      </c>
      <c r="H88" s="8">
        <v>57.823385181058562</v>
      </c>
      <c r="I88" s="8">
        <v>75.400906386683062</v>
      </c>
      <c r="J88" s="8">
        <v>84.45785649064257</v>
      </c>
      <c r="K88" s="3">
        <v>60.030691031657369</v>
      </c>
      <c r="L88" s="8">
        <v>71.148166013324399</v>
      </c>
      <c r="M88" s="8">
        <v>43.578480645041253</v>
      </c>
      <c r="N88" s="3">
        <v>120.41532307108393</v>
      </c>
      <c r="O88" s="8">
        <v>168.52448498638134</v>
      </c>
      <c r="P88" s="8">
        <v>42.720595921219854</v>
      </c>
      <c r="Q88" s="8">
        <v>114.12451309705651</v>
      </c>
      <c r="R88" s="4">
        <v>117.08445511243697</v>
      </c>
    </row>
    <row r="89" spans="1:18" x14ac:dyDescent="0.25">
      <c r="A89" s="2">
        <v>1977</v>
      </c>
      <c r="B89" s="3">
        <v>76.451288296327704</v>
      </c>
      <c r="C89" s="8">
        <v>111.74033073603685</v>
      </c>
      <c r="D89" s="3">
        <v>90.19248329449151</v>
      </c>
      <c r="E89" s="8">
        <v>106.83783042611739</v>
      </c>
      <c r="F89" s="8">
        <v>90.248858795407756</v>
      </c>
      <c r="G89" s="3">
        <v>88.185664357129156</v>
      </c>
      <c r="H89" s="8">
        <v>62.439114621057442</v>
      </c>
      <c r="I89" s="8">
        <v>79.756380392041677</v>
      </c>
      <c r="J89" s="8">
        <v>89.196172749308957</v>
      </c>
      <c r="K89" s="3">
        <v>62.540253802594869</v>
      </c>
      <c r="L89" s="8">
        <v>75.433941414090555</v>
      </c>
      <c r="M89" s="8">
        <v>46.03139614453076</v>
      </c>
      <c r="N89" s="3">
        <v>126.56527731242777</v>
      </c>
      <c r="O89" s="8">
        <v>176.67840010283248</v>
      </c>
      <c r="P89" s="8">
        <v>44.673702801003294</v>
      </c>
      <c r="Q89" s="8">
        <v>118.54838682748698</v>
      </c>
      <c r="R89" s="4">
        <v>116.28154211764205</v>
      </c>
    </row>
    <row r="90" spans="1:18" x14ac:dyDescent="0.25">
      <c r="A90" s="2">
        <v>1978</v>
      </c>
      <c r="B90" s="3">
        <v>79.611631841843973</v>
      </c>
      <c r="C90" s="8">
        <v>116.47674973329637</v>
      </c>
      <c r="D90" s="3">
        <v>91.398534572066609</v>
      </c>
      <c r="E90" s="8">
        <v>108.6212446888988</v>
      </c>
      <c r="F90" s="8">
        <v>93.609774323269249</v>
      </c>
      <c r="G90" s="3">
        <v>91.940479264936641</v>
      </c>
      <c r="H90" s="8">
        <v>67.195536696774198</v>
      </c>
      <c r="I90" s="8">
        <v>82.520182937148576</v>
      </c>
      <c r="J90" s="8">
        <v>94.237111339548093</v>
      </c>
      <c r="K90" s="3">
        <v>64.951928851943734</v>
      </c>
      <c r="L90" s="8">
        <v>78.769016873849736</v>
      </c>
      <c r="M90" s="8">
        <v>48.737441402557685</v>
      </c>
      <c r="N90" s="3">
        <v>131.15406231730032</v>
      </c>
      <c r="O90" s="8">
        <v>184.6190735130763</v>
      </c>
      <c r="P90" s="8">
        <v>46.600829677016634</v>
      </c>
      <c r="Q90" s="8">
        <v>123.87552872216432</v>
      </c>
      <c r="R90" s="4">
        <v>115.83435098273607</v>
      </c>
    </row>
    <row r="91" spans="1:18" x14ac:dyDescent="0.25">
      <c r="A91" s="2">
        <v>1979</v>
      </c>
      <c r="B91" s="3">
        <v>81.458898837266091</v>
      </c>
      <c r="C91" s="8">
        <v>119.94018561586678</v>
      </c>
      <c r="D91" s="3">
        <v>91.577052469342945</v>
      </c>
      <c r="E91" s="8">
        <v>110.74593530650785</v>
      </c>
      <c r="F91" s="8">
        <v>96.040401537113809</v>
      </c>
      <c r="G91" s="3">
        <v>94.678213778885606</v>
      </c>
      <c r="H91" s="8">
        <v>72.447767600039938</v>
      </c>
      <c r="I91" s="8">
        <v>84.071445188191262</v>
      </c>
      <c r="J91" s="8">
        <v>97.885077120407615</v>
      </c>
      <c r="K91" s="3">
        <v>66.689110493254915</v>
      </c>
      <c r="L91" s="8">
        <v>81.531159751189492</v>
      </c>
      <c r="M91" s="8">
        <v>51.43937659606582</v>
      </c>
      <c r="N91" s="3">
        <v>134.1299185417862</v>
      </c>
      <c r="O91" s="8">
        <v>191.70069268959693</v>
      </c>
      <c r="P91" s="8">
        <v>48.504410606565465</v>
      </c>
      <c r="Q91" s="8">
        <v>125.86026618484705</v>
      </c>
      <c r="R91" s="4">
        <v>117.01104101325872</v>
      </c>
    </row>
    <row r="92" spans="1:18" x14ac:dyDescent="0.25">
      <c r="A92" s="2">
        <v>1980</v>
      </c>
      <c r="B92" s="3">
        <v>82.974852852760222</v>
      </c>
      <c r="C92" s="8">
        <v>125.2079029736112</v>
      </c>
      <c r="D92" s="3">
        <v>93.868819147071491</v>
      </c>
      <c r="E92" s="8">
        <v>112.37715607277877</v>
      </c>
      <c r="F92" s="8">
        <v>98.936693521955632</v>
      </c>
      <c r="G92" s="3">
        <v>96.820641806420895</v>
      </c>
      <c r="H92" s="8">
        <v>77.758126687187584</v>
      </c>
      <c r="I92" s="8">
        <v>85.252894936002505</v>
      </c>
      <c r="J92" s="8">
        <v>102.08147349956698</v>
      </c>
      <c r="K92" s="3">
        <v>70.607476946129012</v>
      </c>
      <c r="L92" s="8">
        <v>83.905304021305327</v>
      </c>
      <c r="M92" s="8">
        <v>54.771112964934098</v>
      </c>
      <c r="N92" s="3">
        <v>137.78674408447512</v>
      </c>
      <c r="O92" s="8">
        <v>193.36395811981345</v>
      </c>
      <c r="P92" s="8">
        <v>49.592389742261275</v>
      </c>
      <c r="Q92" s="8">
        <v>128.9230680859682</v>
      </c>
      <c r="R92" s="4">
        <v>120.85165671096611</v>
      </c>
    </row>
    <row r="93" spans="1:18" x14ac:dyDescent="0.25">
      <c r="A93" s="2">
        <v>1981</v>
      </c>
      <c r="B93" s="3">
        <v>86.706563748672721</v>
      </c>
      <c r="C93" s="8">
        <v>131.35563747546027</v>
      </c>
      <c r="D93" s="3">
        <v>96.709468724380173</v>
      </c>
      <c r="E93" s="8">
        <v>114.35453902020252</v>
      </c>
      <c r="F93" s="8">
        <v>103.22115935549076</v>
      </c>
      <c r="G93" s="3">
        <v>101.64810791767582</v>
      </c>
      <c r="H93" s="8">
        <v>83.602221622454351</v>
      </c>
      <c r="I93" s="8">
        <v>86.523043685396047</v>
      </c>
      <c r="J93" s="8">
        <v>107.33445884754831</v>
      </c>
      <c r="K93" s="3">
        <v>76.848563790211529</v>
      </c>
      <c r="L93" s="8">
        <v>87.133305957230604</v>
      </c>
      <c r="M93" s="8">
        <v>58.299750380351156</v>
      </c>
      <c r="N93" s="3">
        <v>143.75334786073208</v>
      </c>
      <c r="O93" s="8">
        <v>198.6535925390528</v>
      </c>
      <c r="P93" s="8">
        <v>52.088403567887092</v>
      </c>
      <c r="Q93" s="8">
        <v>132.28589317621518</v>
      </c>
      <c r="R93" s="4">
        <v>123.35608310018628</v>
      </c>
    </row>
    <row r="94" spans="1:18" x14ac:dyDescent="0.25">
      <c r="A94" s="2">
        <v>1982</v>
      </c>
      <c r="B94" s="3">
        <v>92.595035064717209</v>
      </c>
      <c r="C94" s="8">
        <v>136.17389131553171</v>
      </c>
      <c r="D94" s="3">
        <v>105.21212204565589</v>
      </c>
      <c r="E94" s="8">
        <v>116.06766785626377</v>
      </c>
      <c r="F94" s="8">
        <v>107.64995142850582</v>
      </c>
      <c r="G94" s="3">
        <v>102.57806076191443</v>
      </c>
      <c r="H94" s="8">
        <v>87.778378950547577</v>
      </c>
      <c r="I94" s="8">
        <v>89.123540981081547</v>
      </c>
      <c r="J94" s="8">
        <v>115.50944424718574</v>
      </c>
      <c r="K94" s="3">
        <v>79.261097955320182</v>
      </c>
      <c r="L94" s="8">
        <v>89.48346371027192</v>
      </c>
      <c r="M94" s="8">
        <v>61.412833849098504</v>
      </c>
      <c r="N94" s="3">
        <v>151.22818053271587</v>
      </c>
      <c r="O94" s="8">
        <v>206.61212459454876</v>
      </c>
      <c r="P94" s="8">
        <v>54.739193615998026</v>
      </c>
      <c r="Q94" s="8">
        <v>133.98669074822911</v>
      </c>
      <c r="R94" s="4">
        <v>127.21358273660644</v>
      </c>
    </row>
    <row r="95" spans="1:18" x14ac:dyDescent="0.25">
      <c r="A95" s="2">
        <v>1983</v>
      </c>
      <c r="B95" s="3">
        <v>98.427127461007032</v>
      </c>
      <c r="C95" s="8">
        <v>139.17190041647845</v>
      </c>
      <c r="D95" s="3">
        <v>108.79430209851579</v>
      </c>
      <c r="E95" s="8">
        <v>119.53183000395896</v>
      </c>
      <c r="F95" s="8">
        <v>112.72004087291724</v>
      </c>
      <c r="G95" s="3">
        <v>104.69839698508679</v>
      </c>
      <c r="H95" s="8">
        <v>92.032406929875663</v>
      </c>
      <c r="I95" s="8">
        <v>92.642710482823119</v>
      </c>
      <c r="J95" s="8">
        <v>120.44461232677817</v>
      </c>
      <c r="K95" s="3">
        <v>81.950014482549975</v>
      </c>
      <c r="L95" s="8">
        <v>92.188593619784712</v>
      </c>
      <c r="M95" s="8">
        <v>64.089346142930097</v>
      </c>
      <c r="N95" s="3">
        <v>158.02443238278227</v>
      </c>
      <c r="O95" s="8">
        <v>215.2606695448878</v>
      </c>
      <c r="P95" s="8">
        <v>54.670696943811727</v>
      </c>
      <c r="Q95" s="8">
        <v>135.69992951496988</v>
      </c>
      <c r="R95" s="4">
        <v>127.2621433087981</v>
      </c>
    </row>
    <row r="96" spans="1:18" x14ac:dyDescent="0.25">
      <c r="A96" s="2">
        <v>1984</v>
      </c>
      <c r="B96" s="3">
        <v>97.9343975185662</v>
      </c>
      <c r="C96" s="8">
        <v>139.06207917096953</v>
      </c>
      <c r="D96" s="3">
        <v>109.08067409487387</v>
      </c>
      <c r="E96" s="8">
        <v>122.8733701909713</v>
      </c>
      <c r="F96" s="8">
        <v>115.84365477287463</v>
      </c>
      <c r="G96" s="3">
        <v>105.64134078603328</v>
      </c>
      <c r="H96" s="8">
        <v>98.652579086864776</v>
      </c>
      <c r="I96" s="8">
        <v>95.387420973411864</v>
      </c>
      <c r="J96" s="8">
        <v>124.97302839588082</v>
      </c>
      <c r="K96" s="3">
        <v>81.604961385599324</v>
      </c>
      <c r="L96" s="8">
        <v>95.813953580856648</v>
      </c>
      <c r="M96" s="8">
        <v>66.537964197703118</v>
      </c>
      <c r="N96" s="3">
        <v>162.62840860711694</v>
      </c>
      <c r="O96" s="8">
        <v>221.37780233735626</v>
      </c>
      <c r="P96" s="8">
        <v>56.511439529188593</v>
      </c>
      <c r="Q96" s="8">
        <v>137.77740974021179</v>
      </c>
      <c r="R96" s="4">
        <v>124.81994205848915</v>
      </c>
    </row>
    <row r="97" spans="1:18" x14ac:dyDescent="0.25">
      <c r="A97" s="2">
        <v>1985</v>
      </c>
      <c r="B97" s="3">
        <v>99.397285036895767</v>
      </c>
      <c r="C97" s="8">
        <v>139.81230874350172</v>
      </c>
      <c r="D97" s="3">
        <v>109.22375425406088</v>
      </c>
      <c r="E97" s="8">
        <v>124.30259290904105</v>
      </c>
      <c r="F97" s="8">
        <v>119.04576157118403</v>
      </c>
      <c r="G97" s="3">
        <v>106.89649897264354</v>
      </c>
      <c r="H97" s="8">
        <v>102.72477936470602</v>
      </c>
      <c r="I97" s="8">
        <v>98.251986867474173</v>
      </c>
      <c r="J97" s="8">
        <v>131.41408867764935</v>
      </c>
      <c r="K97" s="3">
        <v>81.385287275860961</v>
      </c>
      <c r="L97" s="8">
        <v>98.071108611477513</v>
      </c>
      <c r="M97" s="8">
        <v>69.767029825589319</v>
      </c>
      <c r="N97" s="3">
        <v>165.81369909285775</v>
      </c>
      <c r="O97" s="8">
        <v>222.23040865648818</v>
      </c>
      <c r="P97" s="8">
        <v>58.324362965776302</v>
      </c>
      <c r="Q97" s="8">
        <v>139.65662116376939</v>
      </c>
      <c r="R97" s="4">
        <v>126.47243113779858</v>
      </c>
    </row>
    <row r="98" spans="1:18" x14ac:dyDescent="0.25">
      <c r="A98" s="2">
        <v>1986</v>
      </c>
      <c r="B98" s="3">
        <v>100.47771329462269</v>
      </c>
      <c r="C98" s="8">
        <v>142.77805052128335</v>
      </c>
      <c r="D98" s="3">
        <v>109.60226440358068</v>
      </c>
      <c r="E98" s="8">
        <v>125.71467793443971</v>
      </c>
      <c r="F98" s="8">
        <v>121.36825406362723</v>
      </c>
      <c r="G98" s="3">
        <v>107.75642174480922</v>
      </c>
      <c r="H98" s="8">
        <v>103.78915943228644</v>
      </c>
      <c r="I98" s="8">
        <v>102.62197188038999</v>
      </c>
      <c r="J98" s="8">
        <v>134.87757473545688</v>
      </c>
      <c r="K98" s="3">
        <v>83.117973818870524</v>
      </c>
      <c r="L98" s="8">
        <v>100.04569621231056</v>
      </c>
      <c r="M98" s="8">
        <v>72.689670992756461</v>
      </c>
      <c r="N98" s="3">
        <v>168.63653705599793</v>
      </c>
      <c r="O98" s="8">
        <v>222.27221065178995</v>
      </c>
      <c r="P98" s="8">
        <v>59.808781830612347</v>
      </c>
      <c r="Q98" s="8">
        <v>142.48987474148348</v>
      </c>
      <c r="R98" s="4">
        <v>128.14621780649097</v>
      </c>
    </row>
    <row r="99" spans="1:18" x14ac:dyDescent="0.25">
      <c r="A99" s="2">
        <v>1987</v>
      </c>
      <c r="B99" s="3">
        <v>101.74010651476674</v>
      </c>
      <c r="C99" s="8">
        <v>145.43974986439625</v>
      </c>
      <c r="D99" s="3">
        <v>110.2694157124445</v>
      </c>
      <c r="E99" s="8">
        <v>126.49459901388016</v>
      </c>
      <c r="F99" s="8">
        <v>124.8298058678633</v>
      </c>
      <c r="G99" s="3">
        <v>113.11144084601415</v>
      </c>
      <c r="H99" s="8">
        <v>102.88911843064982</v>
      </c>
      <c r="I99" s="8">
        <v>104.86612004891207</v>
      </c>
      <c r="J99" s="8">
        <v>136.6209046805337</v>
      </c>
      <c r="K99" s="3">
        <v>84.264344968265405</v>
      </c>
      <c r="L99" s="8">
        <v>101.91743427756388</v>
      </c>
      <c r="M99" s="8">
        <v>76.044830759459373</v>
      </c>
      <c r="N99" s="3">
        <v>171.70356556814099</v>
      </c>
      <c r="O99" s="8">
        <v>228.03359192441692</v>
      </c>
      <c r="P99" s="8">
        <v>59.548556515605796</v>
      </c>
      <c r="Q99" s="8">
        <v>144.10837614015486</v>
      </c>
      <c r="R99" s="4">
        <v>128.34515051870864</v>
      </c>
    </row>
    <row r="100" spans="1:18" x14ac:dyDescent="0.25">
      <c r="A100" s="2">
        <v>1988</v>
      </c>
      <c r="B100" s="3">
        <v>101.98595026406402</v>
      </c>
      <c r="C100" s="8">
        <v>147.2415702939841</v>
      </c>
      <c r="D100" s="3">
        <v>111.24931405258619</v>
      </c>
      <c r="E100" s="8">
        <v>127.83709819072664</v>
      </c>
      <c r="F100" s="8">
        <v>127.07997137562818</v>
      </c>
      <c r="G100" s="3">
        <v>118.42797170214649</v>
      </c>
      <c r="H100" s="8">
        <v>103.66403549089995</v>
      </c>
      <c r="I100" s="8">
        <v>107.00510467540633</v>
      </c>
      <c r="J100" s="8">
        <v>138.92024129566789</v>
      </c>
      <c r="K100" s="3">
        <v>82.567242294171109</v>
      </c>
      <c r="L100" s="8">
        <v>104.10556648473225</v>
      </c>
      <c r="M100" s="8">
        <v>79.233652940408007</v>
      </c>
      <c r="N100" s="3">
        <v>174.14963673632343</v>
      </c>
      <c r="O100" s="8">
        <v>234.93171640837357</v>
      </c>
      <c r="P100" s="8">
        <v>60.253809805397225</v>
      </c>
      <c r="Q100" s="8">
        <v>144.13428032123809</v>
      </c>
      <c r="R100" s="4">
        <v>128.94685587616254</v>
      </c>
    </row>
    <row r="101" spans="1:18" x14ac:dyDescent="0.25">
      <c r="A101" s="2">
        <v>1989</v>
      </c>
      <c r="B101" s="3">
        <v>102.6697289289506</v>
      </c>
      <c r="C101" s="8">
        <v>150.0852785964498</v>
      </c>
      <c r="D101" s="3">
        <v>113.43852306096888</v>
      </c>
      <c r="E101" s="8">
        <v>130.35708934841989</v>
      </c>
      <c r="F101" s="8">
        <v>130.27960674733711</v>
      </c>
      <c r="G101" s="3">
        <v>123.34251472956207</v>
      </c>
      <c r="H101" s="8">
        <v>105.43746405172517</v>
      </c>
      <c r="I101" s="8">
        <v>110.5500131740489</v>
      </c>
      <c r="J101" s="8">
        <v>142.64094127776022</v>
      </c>
      <c r="K101" s="3">
        <v>83.977202306827451</v>
      </c>
      <c r="L101" s="8">
        <v>107.88689475394787</v>
      </c>
      <c r="M101" s="8">
        <v>83.523258556894163</v>
      </c>
      <c r="N101" s="3">
        <v>175.12787207793107</v>
      </c>
      <c r="O101" s="8">
        <v>247.17722073501167</v>
      </c>
      <c r="P101" s="8">
        <v>60.512558083586825</v>
      </c>
      <c r="Q101" s="8">
        <v>146.62244805531881</v>
      </c>
      <c r="R101" s="4">
        <v>129.03450652418545</v>
      </c>
    </row>
    <row r="102" spans="1:18" x14ac:dyDescent="0.25">
      <c r="A102" s="2">
        <v>1990</v>
      </c>
      <c r="B102" s="3">
        <v>108.82748073175824</v>
      </c>
      <c r="C102" s="8">
        <v>152.02814602795368</v>
      </c>
      <c r="D102" s="3">
        <v>116.94521241939962</v>
      </c>
      <c r="E102" s="8">
        <v>131.60671994213786</v>
      </c>
      <c r="F102" s="8">
        <v>136.31541825958678</v>
      </c>
      <c r="G102" s="3">
        <v>127.95382019719332</v>
      </c>
      <c r="H102" s="8">
        <v>106.44392911672387</v>
      </c>
      <c r="I102" s="8">
        <v>117.10461697316559</v>
      </c>
      <c r="J102" s="8">
        <v>146.75489654682073</v>
      </c>
      <c r="K102" s="3">
        <v>86.870486967989095</v>
      </c>
      <c r="L102" s="8">
        <v>110.5109922050723</v>
      </c>
      <c r="M102" s="8">
        <v>88.747647102543411</v>
      </c>
      <c r="N102" s="3">
        <v>175.41668483914717</v>
      </c>
      <c r="O102" s="8">
        <v>254.29387189252731</v>
      </c>
      <c r="P102" s="8">
        <v>61.699217066920347</v>
      </c>
      <c r="Q102" s="8">
        <v>149.74452990672862</v>
      </c>
      <c r="R102" s="4">
        <v>132.07125227184898</v>
      </c>
    </row>
    <row r="103" spans="1:18" x14ac:dyDescent="0.25">
      <c r="A103" s="2">
        <v>1991</v>
      </c>
      <c r="B103" s="3">
        <v>114.75529295661065</v>
      </c>
      <c r="C103" s="8">
        <v>159.09302580249596</v>
      </c>
      <c r="D103" s="3">
        <v>124.06109052265424</v>
      </c>
      <c r="E103" s="8">
        <v>132.16943064580457</v>
      </c>
      <c r="F103" s="8">
        <v>137.77496759372573</v>
      </c>
      <c r="G103" s="3">
        <v>131.55163727031555</v>
      </c>
      <c r="H103" s="8">
        <v>109.5641290125324</v>
      </c>
      <c r="I103" s="8">
        <v>128.31504407452718</v>
      </c>
      <c r="J103" s="8">
        <v>151.72001715683118</v>
      </c>
      <c r="K103" s="3">
        <v>91.571098616184457</v>
      </c>
      <c r="L103" s="8">
        <v>112.50544021313233</v>
      </c>
      <c r="M103" s="8">
        <v>93.752244912092493</v>
      </c>
      <c r="N103" s="3">
        <v>177.32100045506925</v>
      </c>
      <c r="O103" s="8">
        <v>261.0939367675478</v>
      </c>
      <c r="P103" s="8">
        <v>64.456523804193282</v>
      </c>
      <c r="Q103" s="8">
        <v>156.34524803555078</v>
      </c>
      <c r="R103" s="4">
        <v>137.00901034160157</v>
      </c>
    </row>
    <row r="104" spans="1:18" x14ac:dyDescent="0.25">
      <c r="A104" s="2">
        <v>1992</v>
      </c>
      <c r="B104" s="3">
        <v>118.65019339015278</v>
      </c>
      <c r="C104" s="8">
        <v>165.72887251397111</v>
      </c>
      <c r="D104" s="3">
        <v>128.73870197117395</v>
      </c>
      <c r="E104" s="8">
        <v>136.01400292610217</v>
      </c>
      <c r="F104" s="8">
        <v>142.75088889521066</v>
      </c>
      <c r="G104" s="3">
        <v>133.293550611623</v>
      </c>
      <c r="H104" s="8">
        <v>116.08687200575216</v>
      </c>
      <c r="I104" s="8">
        <v>139.20954730646329</v>
      </c>
      <c r="J104" s="8">
        <v>156.62674620952654</v>
      </c>
      <c r="K104" s="3">
        <v>97.517820483189965</v>
      </c>
      <c r="L104" s="8">
        <v>116.49562752082657</v>
      </c>
      <c r="M104" s="8">
        <v>99.593421414800346</v>
      </c>
      <c r="N104" s="3">
        <v>180.22651963027172</v>
      </c>
      <c r="O104" s="8">
        <v>263.21446074626488</v>
      </c>
      <c r="P104" s="8">
        <v>70.122186551168625</v>
      </c>
      <c r="Q104" s="8">
        <v>163.83059717929021</v>
      </c>
      <c r="R104" s="4">
        <v>139.02304185664516</v>
      </c>
    </row>
    <row r="105" spans="1:18" x14ac:dyDescent="0.25">
      <c r="A105" s="2">
        <v>1993</v>
      </c>
      <c r="B105" s="3">
        <v>119.12107307774943</v>
      </c>
      <c r="C105" s="8">
        <v>175.3723293038764</v>
      </c>
      <c r="D105" s="3">
        <v>131.41190013481557</v>
      </c>
      <c r="E105" s="8">
        <v>139.48717026329399</v>
      </c>
      <c r="F105" s="8">
        <v>150.12781698644366</v>
      </c>
      <c r="G105" s="3">
        <v>136.89422400681912</v>
      </c>
      <c r="H105" s="8">
        <v>123.8219867842633</v>
      </c>
      <c r="I105" s="8">
        <v>148.69404669490143</v>
      </c>
      <c r="J105" s="8">
        <v>163.15825952752198</v>
      </c>
      <c r="K105" s="3">
        <v>100.64712654405945</v>
      </c>
      <c r="L105" s="8">
        <v>122.14465874059405</v>
      </c>
      <c r="M105" s="8">
        <v>107.35713137462389</v>
      </c>
      <c r="N105" s="3">
        <v>184.31175174232646</v>
      </c>
      <c r="O105" s="8">
        <v>265.64078424640041</v>
      </c>
      <c r="P105" s="8">
        <v>73.317362316015803</v>
      </c>
      <c r="Q105" s="8">
        <v>168.671104833127</v>
      </c>
      <c r="R105" s="4">
        <v>139.54311984730236</v>
      </c>
    </row>
    <row r="106" spans="1:18" x14ac:dyDescent="0.25">
      <c r="A106" s="2">
        <v>1994</v>
      </c>
      <c r="B106" s="3">
        <v>118.30374926245133</v>
      </c>
      <c r="C106" s="8">
        <v>179.84646399411415</v>
      </c>
      <c r="D106" s="3">
        <v>131.51347526878155</v>
      </c>
      <c r="E106" s="8">
        <v>141.51987418511985</v>
      </c>
      <c r="F106" s="8">
        <v>154.44803314279389</v>
      </c>
      <c r="G106" s="3">
        <v>140.31764782824459</v>
      </c>
      <c r="H106" s="8">
        <v>128.30994470019047</v>
      </c>
      <c r="I106" s="8">
        <v>149.90805502877961</v>
      </c>
      <c r="J106" s="8">
        <v>166.77190149126099</v>
      </c>
      <c r="K106" s="3">
        <v>101.49081271478471</v>
      </c>
      <c r="L106" s="8">
        <v>126.97396517062252</v>
      </c>
      <c r="M106" s="8">
        <v>112.17147493766788</v>
      </c>
      <c r="N106" s="3">
        <v>187.84129139416945</v>
      </c>
      <c r="O106" s="8">
        <v>266.71968427445211</v>
      </c>
      <c r="P106" s="8">
        <v>75.504175703038868</v>
      </c>
      <c r="Q106" s="8">
        <v>166.93401185538366</v>
      </c>
      <c r="R106" s="4">
        <v>139.19887919304327</v>
      </c>
    </row>
    <row r="107" spans="1:18" x14ac:dyDescent="0.25">
      <c r="A107" s="2">
        <v>1995</v>
      </c>
      <c r="B107" s="3">
        <v>119.02617048440557</v>
      </c>
      <c r="C107" s="8">
        <v>177.86252591071985</v>
      </c>
      <c r="D107" s="3">
        <v>132.45630623974733</v>
      </c>
      <c r="E107" s="8">
        <v>146.40762223273532</v>
      </c>
      <c r="F107" s="8">
        <v>159.41766952308092</v>
      </c>
      <c r="G107" s="3">
        <v>141.0091097492402</v>
      </c>
      <c r="H107" s="8">
        <v>130.15854826006722</v>
      </c>
      <c r="I107" s="8">
        <v>148.64605602978418</v>
      </c>
      <c r="J107" s="8">
        <v>171.06644199930687</v>
      </c>
      <c r="K107" s="3">
        <v>102.71020755674384</v>
      </c>
      <c r="L107" s="8">
        <v>129.86755980272841</v>
      </c>
      <c r="M107" s="8">
        <v>116.18570591359354</v>
      </c>
      <c r="N107" s="3">
        <v>186.2591325242509</v>
      </c>
      <c r="O107" s="8">
        <v>268.92688095254073</v>
      </c>
      <c r="P107" s="8">
        <v>75.182637099755866</v>
      </c>
      <c r="Q107" s="8">
        <v>164.78771425651212</v>
      </c>
      <c r="R107" s="4">
        <v>140.07376875807714</v>
      </c>
    </row>
    <row r="108" spans="1:18" x14ac:dyDescent="0.25">
      <c r="A108" s="2">
        <v>1996</v>
      </c>
      <c r="B108" s="3">
        <v>122.49520079436296</v>
      </c>
      <c r="C108" s="8">
        <v>184.13016606486948</v>
      </c>
      <c r="D108" s="3">
        <v>133.16751951469695</v>
      </c>
      <c r="E108" s="8">
        <v>151.63110858875555</v>
      </c>
      <c r="F108" s="8">
        <v>165.00499840181752</v>
      </c>
      <c r="G108" s="3">
        <v>143.36303724692127</v>
      </c>
      <c r="H108" s="8">
        <v>132.8516272315776</v>
      </c>
      <c r="I108" s="8">
        <v>148.66701300313767</v>
      </c>
      <c r="J108" s="8">
        <v>173.13864650682638</v>
      </c>
      <c r="K108" s="3">
        <v>104.36290819751895</v>
      </c>
      <c r="L108" s="8">
        <v>130.88772344076486</v>
      </c>
      <c r="M108" s="8">
        <v>119.72646944682249</v>
      </c>
      <c r="N108" s="3">
        <v>186.25695624195893</v>
      </c>
      <c r="O108" s="8">
        <v>269.77941868353258</v>
      </c>
      <c r="P108" s="8">
        <v>77.926888788010743</v>
      </c>
      <c r="Q108" s="8">
        <v>166.02585924491558</v>
      </c>
      <c r="R108" s="4">
        <v>142.58451125047785</v>
      </c>
    </row>
    <row r="109" spans="1:18" x14ac:dyDescent="0.25">
      <c r="A109" s="2">
        <v>1997</v>
      </c>
      <c r="B109" s="3">
        <v>125.17255455062147</v>
      </c>
      <c r="C109" s="8">
        <v>185.55927882430325</v>
      </c>
      <c r="D109" s="3">
        <v>134.38340961926775</v>
      </c>
      <c r="E109" s="8">
        <v>155.47020552343568</v>
      </c>
      <c r="F109" s="8">
        <v>169.43159378219417</v>
      </c>
      <c r="G109" s="3">
        <v>143.88706640748401</v>
      </c>
      <c r="H109" s="8">
        <v>132.3393054410563</v>
      </c>
      <c r="I109" s="8">
        <v>146.71682255758492</v>
      </c>
      <c r="J109" s="8">
        <v>175.91933754075987</v>
      </c>
      <c r="K109" s="3">
        <v>105.54410305360558</v>
      </c>
      <c r="L109" s="8">
        <v>133.93432886455508</v>
      </c>
      <c r="M109" s="8">
        <v>124.96600198001954</v>
      </c>
      <c r="N109" s="3">
        <v>186.41213635642515</v>
      </c>
      <c r="O109" s="8">
        <v>269.71588397939109</v>
      </c>
      <c r="P109" s="8">
        <v>80.138716301812948</v>
      </c>
      <c r="Q109" s="8">
        <v>168.8538845840954</v>
      </c>
      <c r="R109" s="4">
        <v>142.72755079198936</v>
      </c>
    </row>
    <row r="110" spans="1:18" x14ac:dyDescent="0.25">
      <c r="A110" s="2">
        <v>1998</v>
      </c>
      <c r="B110" s="3">
        <v>128.76861941160755</v>
      </c>
      <c r="C110" s="8">
        <v>185.27382467101566</v>
      </c>
      <c r="D110" s="3">
        <v>135.19984145192234</v>
      </c>
      <c r="E110" s="8">
        <v>155.95733725974898</v>
      </c>
      <c r="F110" s="8">
        <v>171.92512460474379</v>
      </c>
      <c r="G110" s="3">
        <v>143.76615109162137</v>
      </c>
      <c r="H110" s="8">
        <v>131.2879286341003</v>
      </c>
      <c r="I110" s="8">
        <v>148.22126127675929</v>
      </c>
      <c r="J110" s="8">
        <v>177.81172705336832</v>
      </c>
      <c r="K110" s="3">
        <v>108.23200828104707</v>
      </c>
      <c r="L110" s="8">
        <v>134.24481562430134</v>
      </c>
      <c r="M110" s="8">
        <v>132.21510680692316</v>
      </c>
      <c r="N110" s="3">
        <v>188.54377049191319</v>
      </c>
      <c r="O110" s="8">
        <v>271.0332565984923</v>
      </c>
      <c r="P110" s="8">
        <v>81.629054350755112</v>
      </c>
      <c r="Q110" s="8">
        <v>167.89065371641561</v>
      </c>
      <c r="R110" s="4">
        <v>145.1789223830678</v>
      </c>
    </row>
    <row r="111" spans="1:18" x14ac:dyDescent="0.25">
      <c r="A111" s="2">
        <v>1999</v>
      </c>
      <c r="B111" s="3">
        <v>130.54152214573969</v>
      </c>
      <c r="C111" s="8">
        <v>186.57388503460473</v>
      </c>
      <c r="D111" s="3">
        <v>135.28926265932685</v>
      </c>
      <c r="E111" s="8">
        <v>155.93371276103684</v>
      </c>
      <c r="F111" s="8">
        <v>174.13345459093583</v>
      </c>
      <c r="G111" s="3">
        <v>145.68584765708297</v>
      </c>
      <c r="H111" s="8">
        <v>130.86530685037368</v>
      </c>
      <c r="I111" s="8">
        <v>147.94735638815371</v>
      </c>
      <c r="J111" s="8">
        <v>178.773970414703</v>
      </c>
      <c r="K111" s="3">
        <v>110.86472394685822</v>
      </c>
      <c r="L111" s="8">
        <v>136.06974667186611</v>
      </c>
      <c r="M111" s="8">
        <v>139.91969333127716</v>
      </c>
      <c r="N111" s="3">
        <v>189.34100202396303</v>
      </c>
      <c r="O111" s="8">
        <v>275.92902032839942</v>
      </c>
      <c r="P111" s="8">
        <v>83.15317174897821</v>
      </c>
      <c r="Q111" s="8">
        <v>165.52436654038743</v>
      </c>
      <c r="R111" s="4">
        <v>147.80326031280106</v>
      </c>
    </row>
    <row r="112" spans="1:18" x14ac:dyDescent="0.25">
      <c r="A112" s="2">
        <v>2000</v>
      </c>
      <c r="B112" s="3">
        <v>133.03037715798507</v>
      </c>
      <c r="C112" s="8">
        <v>185.73121987858386</v>
      </c>
      <c r="D112" s="3">
        <v>136.2197263110198</v>
      </c>
      <c r="E112" s="8">
        <v>156.93415667159766</v>
      </c>
      <c r="F112" s="8">
        <v>176.66030968534915</v>
      </c>
      <c r="G112" s="3">
        <v>147.43592333053172</v>
      </c>
      <c r="H112" s="8">
        <v>130.26111476997909</v>
      </c>
      <c r="I112" s="8">
        <v>149.81437243707421</v>
      </c>
      <c r="J112" s="8">
        <v>183.01151715250518</v>
      </c>
      <c r="K112" s="3">
        <v>114.19795483350173</v>
      </c>
      <c r="L112" s="8">
        <v>137.89457554964463</v>
      </c>
      <c r="M112" s="8">
        <v>143.21040596834584</v>
      </c>
      <c r="N112" s="3">
        <v>191.7672423490846</v>
      </c>
      <c r="O112" s="8">
        <v>283.84802000802512</v>
      </c>
      <c r="P112" s="8">
        <v>86.971602562896635</v>
      </c>
      <c r="Q112" s="8">
        <v>166.23382192080706</v>
      </c>
      <c r="R112" s="4">
        <v>150.13927761890776</v>
      </c>
    </row>
    <row r="113" spans="1:18" x14ac:dyDescent="0.25">
      <c r="A113" s="2">
        <v>2001</v>
      </c>
      <c r="B113" s="3">
        <v>138.44113027353757</v>
      </c>
      <c r="C113" s="8">
        <v>188.13691974761542</v>
      </c>
      <c r="D113" s="3">
        <v>139.0314633961971</v>
      </c>
      <c r="E113" s="8">
        <v>161.10998893774206</v>
      </c>
      <c r="F113" s="8">
        <v>182.88560820837915</v>
      </c>
      <c r="G113" s="3">
        <v>149.24033387283495</v>
      </c>
      <c r="H113" s="8">
        <v>131.2912232472886</v>
      </c>
      <c r="I113" s="8">
        <v>153.09485011947285</v>
      </c>
      <c r="J113" s="8">
        <v>185.94217748323254</v>
      </c>
      <c r="K113" s="3">
        <v>116.23019191095408</v>
      </c>
      <c r="L113" s="8">
        <v>139.97921142026092</v>
      </c>
      <c r="M113" s="8">
        <v>148.50186859644762</v>
      </c>
      <c r="N113" s="3">
        <v>194.92939724120319</v>
      </c>
      <c r="O113" s="8">
        <v>294.24178231097471</v>
      </c>
      <c r="P113" s="8">
        <v>88.619563004418907</v>
      </c>
      <c r="Q113" s="8">
        <v>167.71011590915771</v>
      </c>
      <c r="R113" s="4">
        <v>156.72581984098949</v>
      </c>
    </row>
    <row r="114" spans="1:18" x14ac:dyDescent="0.25">
      <c r="A114" s="2">
        <v>2002</v>
      </c>
      <c r="B114" s="3">
        <v>140.72974531727604</v>
      </c>
      <c r="C114" s="8">
        <v>192.7334018715745</v>
      </c>
      <c r="D114" s="3">
        <v>140.96859426215553</v>
      </c>
      <c r="E114" s="8">
        <v>164.96693222067125</v>
      </c>
      <c r="F114" s="8">
        <v>188.02752241471865</v>
      </c>
      <c r="G114" s="3">
        <v>153.05733022063654</v>
      </c>
      <c r="H114" s="8">
        <v>133.84391976361786</v>
      </c>
      <c r="I114" s="8">
        <v>155.45319773559504</v>
      </c>
      <c r="J114" s="8">
        <v>194.10779572392306</v>
      </c>
      <c r="K114" s="3">
        <v>120.10782781746352</v>
      </c>
      <c r="L114" s="8">
        <v>142.18462621776283</v>
      </c>
      <c r="M114" s="8">
        <v>154.12395302605657</v>
      </c>
      <c r="N114" s="3">
        <v>200.35681535746937</v>
      </c>
      <c r="O114" s="8">
        <v>302.18057793893598</v>
      </c>
      <c r="P114" s="8">
        <v>91.356438744027443</v>
      </c>
      <c r="Q114" s="8">
        <v>172.21579831056596</v>
      </c>
      <c r="R114" s="4">
        <v>161.87619500960332</v>
      </c>
    </row>
    <row r="115" spans="1:18" x14ac:dyDescent="0.25">
      <c r="A115" s="2">
        <v>2003</v>
      </c>
      <c r="B115" s="3">
        <v>143.78871861517987</v>
      </c>
      <c r="C115" s="8">
        <v>196.88257379377242</v>
      </c>
      <c r="D115" s="3">
        <v>142.89264215988001</v>
      </c>
      <c r="E115" s="8">
        <v>166.85509228443937</v>
      </c>
      <c r="F115" s="8">
        <v>193.38008212109946</v>
      </c>
      <c r="G115" s="3">
        <v>158.25046306410042</v>
      </c>
      <c r="H115" s="8">
        <v>136.69457608948645</v>
      </c>
      <c r="I115" s="8">
        <v>159.369581303432</v>
      </c>
      <c r="J115" s="8">
        <v>198.76155531674431</v>
      </c>
      <c r="K115" s="3">
        <v>123.05345469725889</v>
      </c>
      <c r="L115" s="8">
        <v>143.90823844168602</v>
      </c>
      <c r="M115" s="8">
        <v>156.36409956691634</v>
      </c>
      <c r="N115" s="3">
        <v>206.58107350491275</v>
      </c>
      <c r="O115" s="8">
        <v>314.76400347395708</v>
      </c>
      <c r="P115" s="8">
        <v>96.020214237401021</v>
      </c>
      <c r="Q115" s="8">
        <v>176.90871882694532</v>
      </c>
      <c r="R115" s="4">
        <v>165.76584207596633</v>
      </c>
    </row>
    <row r="116" spans="1:18" x14ac:dyDescent="0.25">
      <c r="A116" s="2">
        <v>2004</v>
      </c>
      <c r="B116" s="3">
        <v>146.20067352948425</v>
      </c>
      <c r="C116" s="8">
        <v>199.69615393423737</v>
      </c>
      <c r="D116" s="3">
        <v>143.47914764156809</v>
      </c>
      <c r="E116" s="8">
        <v>166.31048471018997</v>
      </c>
      <c r="F116" s="8">
        <v>195.04491148155304</v>
      </c>
      <c r="G116" s="3">
        <v>162.64777015104241</v>
      </c>
      <c r="H116" s="8">
        <v>139.07193332508825</v>
      </c>
      <c r="I116" s="8">
        <v>161.85204660031246</v>
      </c>
      <c r="J116" s="8">
        <v>199.12776847153518</v>
      </c>
      <c r="K116" s="3">
        <v>125.22746747251151</v>
      </c>
      <c r="L116" s="8">
        <v>146.45130350734374</v>
      </c>
      <c r="M116" s="8">
        <v>158.82198658637887</v>
      </c>
      <c r="N116" s="3">
        <v>213.20972951666928</v>
      </c>
      <c r="O116" s="8">
        <v>316.33579365224449</v>
      </c>
      <c r="P116" s="8">
        <v>97.891660745438372</v>
      </c>
      <c r="Q116" s="8">
        <v>178.32164586021042</v>
      </c>
      <c r="R116" s="4">
        <v>168.62185455010314</v>
      </c>
    </row>
    <row r="117" spans="1:18" x14ac:dyDescent="0.25">
      <c r="A117" s="2">
        <v>2005</v>
      </c>
      <c r="B117" s="3">
        <v>149.12758608762482</v>
      </c>
      <c r="C117" s="8">
        <v>202.4160271316637</v>
      </c>
      <c r="D117" s="3">
        <v>147.65227417735596</v>
      </c>
      <c r="E117" s="8">
        <v>168.67674144236659</v>
      </c>
      <c r="F117" s="8">
        <v>198.05320179677082</v>
      </c>
      <c r="G117" s="3">
        <v>164.74318061534697</v>
      </c>
      <c r="H117" s="8">
        <v>141.31377327468118</v>
      </c>
      <c r="I117" s="8">
        <v>163.87959004218789</v>
      </c>
      <c r="J117" s="8">
        <v>203.06440686653465</v>
      </c>
      <c r="K117" s="3">
        <v>127.47910709148746</v>
      </c>
      <c r="L117" s="8">
        <v>149.59733032324243</v>
      </c>
      <c r="M117" s="8">
        <v>160.94423617505041</v>
      </c>
      <c r="N117" s="3">
        <v>216.76002544510575</v>
      </c>
      <c r="O117" s="8">
        <v>320.78982390637543</v>
      </c>
      <c r="P117" s="8">
        <v>101.32932559962128</v>
      </c>
      <c r="Q117" s="8">
        <v>180.88782174159064</v>
      </c>
      <c r="R117" s="4">
        <v>171.1184224930368</v>
      </c>
    </row>
    <row r="118" spans="1:18" x14ac:dyDescent="0.25">
      <c r="A118" s="2">
        <v>2006</v>
      </c>
      <c r="B118" s="3">
        <v>151.98778100743729</v>
      </c>
      <c r="C118" s="8">
        <v>203.68004526173044</v>
      </c>
      <c r="D118" s="3">
        <v>150.54406499909712</v>
      </c>
      <c r="E118" s="8">
        <v>169.50351366173635</v>
      </c>
      <c r="F118" s="8">
        <v>200.26779827701159</v>
      </c>
      <c r="G118" s="3">
        <v>165.54096249021893</v>
      </c>
      <c r="H118" s="8">
        <v>143.59840148615473</v>
      </c>
      <c r="I118" s="8">
        <v>165.37449425714274</v>
      </c>
      <c r="J118" s="8">
        <v>208.87041204492229</v>
      </c>
      <c r="K118" s="3">
        <v>130.20799419604378</v>
      </c>
      <c r="L118" s="8">
        <v>150.5164863705661</v>
      </c>
      <c r="M118" s="8">
        <v>161.55615293239856</v>
      </c>
      <c r="N118" s="3">
        <v>216.98473139527746</v>
      </c>
      <c r="O118" s="8">
        <v>320.47138583958639</v>
      </c>
      <c r="P118" s="8">
        <v>102.81474351703562</v>
      </c>
      <c r="Q118" s="8">
        <v>182.39770629537594</v>
      </c>
      <c r="R118" s="4">
        <v>172.81092443841624</v>
      </c>
    </row>
    <row r="119" spans="1:18" x14ac:dyDescent="0.25">
      <c r="A119" s="2">
        <v>2007</v>
      </c>
      <c r="B119" s="3">
        <v>154.74532395536698</v>
      </c>
      <c r="C119" s="8">
        <v>205.00628059610753</v>
      </c>
      <c r="D119" s="3">
        <v>152.49602919282023</v>
      </c>
      <c r="E119" s="8">
        <v>169.88573392990878</v>
      </c>
      <c r="F119" s="8">
        <v>200.12837341150973</v>
      </c>
      <c r="G119" s="3">
        <v>169.48085145804075</v>
      </c>
      <c r="H119" s="8">
        <v>147.26300646038581</v>
      </c>
      <c r="I119" s="8">
        <v>166.75443120520481</v>
      </c>
      <c r="J119" s="8">
        <v>208.94449535130897</v>
      </c>
      <c r="K119" s="3">
        <v>132.52484759170133</v>
      </c>
      <c r="L119" s="8">
        <v>152.01173322530036</v>
      </c>
      <c r="M119" s="8">
        <v>162.98638761857956</v>
      </c>
      <c r="N119" s="3">
        <v>216.49719304859434</v>
      </c>
      <c r="O119" s="8">
        <v>317.53039498186138</v>
      </c>
      <c r="P119" s="8">
        <v>106.91578464266055</v>
      </c>
      <c r="Q119" s="8">
        <v>181.28984693324395</v>
      </c>
      <c r="R119" s="4">
        <v>175.69529846623968</v>
      </c>
    </row>
    <row r="120" spans="1:18" x14ac:dyDescent="0.25">
      <c r="A120" s="2">
        <v>2008</v>
      </c>
      <c r="B120" s="3">
        <v>159.18588401322577</v>
      </c>
      <c r="C120" s="8">
        <v>207.30449540659959</v>
      </c>
      <c r="D120" s="3">
        <v>155.38618735199577</v>
      </c>
      <c r="E120" s="8">
        <v>170.22558882745531</v>
      </c>
      <c r="F120" s="8">
        <v>200.46919228568837</v>
      </c>
      <c r="G120" s="3">
        <v>172.49697323493947</v>
      </c>
      <c r="H120" s="8">
        <v>152.74978017681866</v>
      </c>
      <c r="I120" s="8">
        <v>169.18229416010504</v>
      </c>
      <c r="J120" s="8">
        <v>212.03489175293049</v>
      </c>
      <c r="K120" s="3">
        <v>136.23079195607963</v>
      </c>
      <c r="L120" s="8">
        <v>155.76840270370994</v>
      </c>
      <c r="M120" s="8">
        <v>167.18448028366635</v>
      </c>
      <c r="N120" s="3">
        <v>217.82630050764487</v>
      </c>
      <c r="O120" s="8">
        <v>316.78726035648214</v>
      </c>
      <c r="P120" s="8">
        <v>107.56002962846806</v>
      </c>
      <c r="Q120" s="8">
        <v>183.28243477834431</v>
      </c>
      <c r="R120" s="4">
        <v>180.73928685605298</v>
      </c>
    </row>
    <row r="121" spans="1:18" x14ac:dyDescent="0.25">
      <c r="A121" s="2">
        <v>2009</v>
      </c>
      <c r="B121" s="3">
        <v>167.20660146000566</v>
      </c>
      <c r="C121" s="8">
        <v>214.06710084457288</v>
      </c>
      <c r="D121" s="3">
        <v>164.6761439778096</v>
      </c>
      <c r="E121" s="8">
        <v>172.59200265635363</v>
      </c>
      <c r="F121" s="8">
        <v>207.75098405812847</v>
      </c>
      <c r="G121" s="3">
        <v>179.85046706760096</v>
      </c>
      <c r="H121" s="8">
        <v>166.44613784265729</v>
      </c>
      <c r="I121" s="8">
        <v>177.72430950474077</v>
      </c>
      <c r="J121" s="8">
        <v>220.74894775518143</v>
      </c>
      <c r="K121" s="3">
        <v>140.99922469439352</v>
      </c>
      <c r="L121" s="8">
        <v>163.27922500155051</v>
      </c>
      <c r="M121" s="8">
        <v>177.12775863761914</v>
      </c>
      <c r="N121" s="3">
        <v>224.91176719800654</v>
      </c>
      <c r="O121" s="8">
        <v>331.66058593433615</v>
      </c>
      <c r="P121" s="8">
        <v>113.95899687871371</v>
      </c>
      <c r="Q121" s="8">
        <v>191.05165210486723</v>
      </c>
      <c r="R121" s="4">
        <v>192.28719762613881</v>
      </c>
    </row>
    <row r="122" spans="1:18" x14ac:dyDescent="0.25">
      <c r="A122" s="2">
        <v>2010</v>
      </c>
      <c r="B122" s="3">
        <v>170.01115931761424</v>
      </c>
      <c r="C122" s="8">
        <v>215.65769709827214</v>
      </c>
      <c r="D122" s="3">
        <v>167.0164203815726</v>
      </c>
      <c r="E122" s="8">
        <v>173.22430874187302</v>
      </c>
      <c r="F122" s="8">
        <v>205.80187441211825</v>
      </c>
      <c r="G122" s="3">
        <v>188.11001551635201</v>
      </c>
      <c r="H122" s="8">
        <v>172.68979270362132</v>
      </c>
      <c r="I122" s="8">
        <v>181.33970797087989</v>
      </c>
      <c r="J122" s="8">
        <v>223.64670418848306</v>
      </c>
      <c r="K122" s="3">
        <v>142.81430804422834</v>
      </c>
      <c r="L122" s="8">
        <v>166.12272811156228</v>
      </c>
      <c r="M122" s="8">
        <v>176.49378308729922</v>
      </c>
      <c r="N122" s="3">
        <v>230.00551666485848</v>
      </c>
      <c r="O122" s="8">
        <v>338.34199389734778</v>
      </c>
      <c r="P122" s="8">
        <v>117.43328792577169</v>
      </c>
      <c r="Q122" s="8">
        <v>188.97212896993497</v>
      </c>
      <c r="R122" s="4">
        <v>194.31402667281225</v>
      </c>
    </row>
    <row r="123" spans="1:18" x14ac:dyDescent="0.25">
      <c r="A123" s="2">
        <v>2011</v>
      </c>
      <c r="B123" s="3">
        <v>175.06539941889906</v>
      </c>
      <c r="C123" s="8">
        <v>215.08825991288236</v>
      </c>
      <c r="D123" s="3">
        <v>169.59393874815348</v>
      </c>
      <c r="E123" s="8">
        <v>172.70141670366465</v>
      </c>
      <c r="F123" s="8">
        <v>205.60594794696075</v>
      </c>
      <c r="G123" s="3">
        <v>188.06974485327879</v>
      </c>
      <c r="H123" s="8">
        <v>179.46114650915612</v>
      </c>
      <c r="I123" s="8">
        <v>182.14546660627141</v>
      </c>
      <c r="J123" s="8">
        <v>225.56898233541523</v>
      </c>
      <c r="K123" s="3">
        <v>146.78928784091951</v>
      </c>
      <c r="L123" s="8">
        <v>167.2383238247447</v>
      </c>
      <c r="M123" s="8">
        <v>176.27471897129905</v>
      </c>
      <c r="N123" s="3">
        <v>231.41046115649769</v>
      </c>
      <c r="O123" s="8">
        <v>339.79700498829487</v>
      </c>
      <c r="P123" s="8">
        <v>122.55926250369193</v>
      </c>
      <c r="Q123" s="8">
        <v>188.53188087515736</v>
      </c>
      <c r="R123" s="4">
        <v>194.49118097875203</v>
      </c>
    </row>
    <row r="124" spans="1:18" x14ac:dyDescent="0.25">
      <c r="A124" s="2">
        <v>2012</v>
      </c>
      <c r="B124" s="3">
        <v>183.11029391440579</v>
      </c>
      <c r="C124" s="8">
        <v>218.44799871065408</v>
      </c>
      <c r="D124" s="3">
        <v>171.32671410124192</v>
      </c>
      <c r="E124" s="8">
        <v>174.71302457712761</v>
      </c>
      <c r="F124" s="8">
        <v>207.5386037142982</v>
      </c>
      <c r="G124" s="3">
        <v>190.72269516112146</v>
      </c>
      <c r="H124" s="8">
        <v>189.80391894020531</v>
      </c>
      <c r="I124" s="8">
        <v>183.02495690611255</v>
      </c>
      <c r="J124" s="8">
        <v>230.07350104739388</v>
      </c>
      <c r="K124" s="3">
        <v>144.70460195781425</v>
      </c>
      <c r="L124" s="8">
        <v>170.46417014055652</v>
      </c>
      <c r="M124" s="8">
        <v>175.19901269012041</v>
      </c>
      <c r="N124" s="3">
        <v>234.92931411261617</v>
      </c>
      <c r="O124" s="8">
        <v>341.97521578875393</v>
      </c>
      <c r="P124" s="8">
        <v>129.22211109495996</v>
      </c>
      <c r="Q124" s="8">
        <v>191.71085688358926</v>
      </c>
      <c r="R124" s="4">
        <v>193.31318178481172</v>
      </c>
    </row>
    <row r="125" spans="1:18" ht="15.75" thickBot="1" x14ac:dyDescent="0.3">
      <c r="A125" s="5">
        <v>2013</v>
      </c>
      <c r="B125" s="6">
        <v>189.61637932512704</v>
      </c>
      <c r="C125" s="9">
        <v>222.65828860201708</v>
      </c>
      <c r="D125" s="6">
        <v>174.6305221454283</v>
      </c>
      <c r="E125" s="9">
        <v>177.42913584933268</v>
      </c>
      <c r="F125" s="9">
        <v>209.34633560255622</v>
      </c>
      <c r="G125" s="6">
        <v>194.94090216058319</v>
      </c>
      <c r="H125" s="9">
        <v>196.15344129196311</v>
      </c>
      <c r="I125" s="9">
        <v>189.39526675143173</v>
      </c>
      <c r="J125" s="9">
        <v>233.90006336867387</v>
      </c>
      <c r="K125" s="6">
        <v>143.77072470990367</v>
      </c>
      <c r="L125" s="9">
        <v>174.36889976649013</v>
      </c>
      <c r="M125" s="9">
        <v>176.43494093451724</v>
      </c>
      <c r="N125" s="6">
        <v>240.44357357532675</v>
      </c>
      <c r="O125" s="9">
        <v>350.81758252985981</v>
      </c>
      <c r="P125" s="9">
        <v>131.03408778269917</v>
      </c>
      <c r="Q125" s="9">
        <v>193.85978776839403</v>
      </c>
      <c r="R125" s="7">
        <v>193.98825548819676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zoomScaleNormal="100" workbookViewId="0">
      <pane ySplit="1" topLeftCell="A2" activePane="bottomLeft" state="frozen"/>
      <selection pane="bottomLeft" activeCell="C3" sqref="C3"/>
    </sheetView>
  </sheetViews>
  <sheetFormatPr baseColWidth="10" defaultRowHeight="15" x14ac:dyDescent="0.25"/>
  <cols>
    <col min="1" max="1" width="14.7109375" customWidth="1"/>
    <col min="2" max="18" width="11.42578125" style="1"/>
  </cols>
  <sheetData>
    <row r="1" spans="1:18" ht="16.5" customHeight="1" x14ac:dyDescent="0.25">
      <c r="A1" s="10" t="s">
        <v>0</v>
      </c>
      <c r="B1" s="11" t="s">
        <v>1</v>
      </c>
      <c r="C1" s="12" t="s">
        <v>2</v>
      </c>
      <c r="D1" s="13" t="s">
        <v>3</v>
      </c>
      <c r="E1" s="12" t="s">
        <v>11</v>
      </c>
      <c r="F1" s="12" t="s">
        <v>7</v>
      </c>
      <c r="G1" s="13" t="s">
        <v>4</v>
      </c>
      <c r="H1" s="12" t="s">
        <v>15</v>
      </c>
      <c r="I1" s="12" t="s">
        <v>5</v>
      </c>
      <c r="J1" s="12" t="s">
        <v>6</v>
      </c>
      <c r="K1" s="13" t="s">
        <v>8</v>
      </c>
      <c r="L1" s="12" t="s">
        <v>14</v>
      </c>
      <c r="M1" s="12" t="s">
        <v>16</v>
      </c>
      <c r="N1" s="13" t="s">
        <v>13</v>
      </c>
      <c r="O1" s="12" t="s">
        <v>17</v>
      </c>
      <c r="P1" s="12" t="s">
        <v>9</v>
      </c>
      <c r="Q1" s="12" t="s">
        <v>10</v>
      </c>
      <c r="R1" s="14" t="s">
        <v>12</v>
      </c>
    </row>
    <row r="2" spans="1:18" x14ac:dyDescent="0.25">
      <c r="A2" s="2">
        <v>1890</v>
      </c>
      <c r="B2" s="15">
        <v>4.358213451275458</v>
      </c>
      <c r="C2" s="16">
        <v>1.9</v>
      </c>
      <c r="D2" s="15">
        <v>2.0698035350630479</v>
      </c>
      <c r="E2" s="16">
        <v>2.1392061498142625</v>
      </c>
      <c r="F2" s="16">
        <v>1.269957363991709</v>
      </c>
      <c r="G2" s="16">
        <v>2.0344343453597649</v>
      </c>
      <c r="H2" s="16">
        <v>1.7488655289870489</v>
      </c>
      <c r="I2" s="16">
        <v>1.0445750887911478</v>
      </c>
      <c r="J2" s="16">
        <v>1.1450618894808935</v>
      </c>
      <c r="K2" s="15">
        <v>2.6322411217342045</v>
      </c>
      <c r="L2" s="16">
        <v>1.3414155315403997</v>
      </c>
      <c r="M2" s="16">
        <v>1.2367654351160173</v>
      </c>
      <c r="N2" s="15">
        <v>2.0290517926197853</v>
      </c>
      <c r="O2" s="16">
        <v>1.4427618587686153</v>
      </c>
      <c r="P2" s="15">
        <v>1.4983215113059669</v>
      </c>
      <c r="Q2" s="16">
        <v>1.3124721227501823</v>
      </c>
      <c r="R2" s="17">
        <v>1.6037385778618516</v>
      </c>
    </row>
    <row r="3" spans="1:18" x14ac:dyDescent="0.25">
      <c r="A3" s="2">
        <v>1891</v>
      </c>
      <c r="B3" s="15">
        <v>4.4226075178212954</v>
      </c>
      <c r="C3" s="16">
        <v>1.914782703604692</v>
      </c>
      <c r="D3" s="15">
        <v>1.9555746104208553</v>
      </c>
      <c r="E3" s="16">
        <v>1.9599796120176891</v>
      </c>
      <c r="F3" s="16">
        <v>1.258401776863922</v>
      </c>
      <c r="G3" s="16">
        <v>2.0627252938750433</v>
      </c>
      <c r="H3" s="16">
        <v>1.7732380127517648</v>
      </c>
      <c r="I3" s="16">
        <v>1.029963588570588</v>
      </c>
      <c r="J3" s="16">
        <v>1.158549046814084</v>
      </c>
      <c r="K3" s="15">
        <v>2.6309144909346065</v>
      </c>
      <c r="L3" s="16">
        <v>1.3751194410590295</v>
      </c>
      <c r="M3" s="16">
        <v>1.155039859767363</v>
      </c>
      <c r="N3" s="15">
        <v>1.9619961947919038</v>
      </c>
      <c r="O3" s="16">
        <v>1.4509383030953484</v>
      </c>
      <c r="P3" s="15">
        <v>1.4672210306007909</v>
      </c>
      <c r="Q3" s="16">
        <v>1.3501159544900356</v>
      </c>
      <c r="R3" s="17">
        <v>1.6241234246558449</v>
      </c>
    </row>
    <row r="4" spans="1:18" x14ac:dyDescent="0.25">
      <c r="A4" s="2">
        <v>1892</v>
      </c>
      <c r="B4" s="15">
        <v>3.6756038886483315</v>
      </c>
      <c r="C4" s="16">
        <v>1.9380158320183554</v>
      </c>
      <c r="D4" s="15">
        <v>1.9133961280086855</v>
      </c>
      <c r="E4" s="16">
        <v>2.0669057014063172</v>
      </c>
      <c r="F4" s="16">
        <v>1.3011456150265823</v>
      </c>
      <c r="G4" s="16">
        <v>2.0979465099222718</v>
      </c>
      <c r="H4" s="16">
        <v>1.8883107575545506</v>
      </c>
      <c r="I4" s="16">
        <v>0.98312697039219665</v>
      </c>
      <c r="J4" s="16">
        <v>1.1771789709083806</v>
      </c>
      <c r="K4" s="15">
        <v>2.5905141136318011</v>
      </c>
      <c r="L4" s="16">
        <v>1.3877991056471011</v>
      </c>
      <c r="M4" s="16">
        <v>1.2061266513579603</v>
      </c>
      <c r="N4" s="15">
        <v>1.9678863459178342</v>
      </c>
      <c r="O4" s="16">
        <v>1.4568983495322563</v>
      </c>
      <c r="P4" s="15">
        <v>1.4550829313676761</v>
      </c>
      <c r="Q4" s="16">
        <v>1.363376887029381</v>
      </c>
      <c r="R4" s="17">
        <v>1.6873915621908244</v>
      </c>
    </row>
    <row r="5" spans="1:18" x14ac:dyDescent="0.25">
      <c r="A5" s="2">
        <v>1893</v>
      </c>
      <c r="B5" s="15">
        <v>3.3531487918305602</v>
      </c>
      <c r="C5" s="16">
        <v>1.9471204316218043</v>
      </c>
      <c r="D5" s="15">
        <v>1.8750139858334842</v>
      </c>
      <c r="E5" s="16">
        <v>2.095759296110665</v>
      </c>
      <c r="F5" s="16">
        <v>1.3539704274413971</v>
      </c>
      <c r="G5" s="16">
        <v>2.1221445664223655</v>
      </c>
      <c r="H5" s="16">
        <v>1.8056343293202439</v>
      </c>
      <c r="I5" s="16">
        <v>1.0113487520543867</v>
      </c>
      <c r="J5" s="16">
        <v>1.1985130104989803</v>
      </c>
      <c r="K5" s="15">
        <v>2.5846663501155498</v>
      </c>
      <c r="L5" s="16">
        <v>1.4215246340510446</v>
      </c>
      <c r="M5" s="16">
        <v>1.1823627915621238</v>
      </c>
      <c r="N5" s="15">
        <v>1.9603241947308103</v>
      </c>
      <c r="O5" s="16">
        <v>1.4750622989463333</v>
      </c>
      <c r="P5" s="15">
        <v>1.4795897874322639</v>
      </c>
      <c r="Q5" s="16">
        <v>1.4076371083929753</v>
      </c>
      <c r="R5" s="17">
        <v>1.6866135920820637</v>
      </c>
    </row>
    <row r="6" spans="1:18" x14ac:dyDescent="0.25">
      <c r="A6" s="2">
        <v>1894</v>
      </c>
      <c r="B6" s="15">
        <v>3.3594322294408565</v>
      </c>
      <c r="C6" s="16">
        <v>1.9483165991596856</v>
      </c>
      <c r="D6" s="15">
        <v>1.9369818126833431</v>
      </c>
      <c r="E6" s="16">
        <v>1.9945028142178882</v>
      </c>
      <c r="F6" s="16">
        <v>1.367542655530368</v>
      </c>
      <c r="G6" s="16">
        <v>2.1428105292090089</v>
      </c>
      <c r="H6" s="16">
        <v>1.810722965282145</v>
      </c>
      <c r="I6" s="16">
        <v>1.0668664674324557</v>
      </c>
      <c r="J6" s="16">
        <v>1.2282073421112711</v>
      </c>
      <c r="K6" s="15">
        <v>2.7153878209959581</v>
      </c>
      <c r="L6" s="16">
        <v>1.4250559373487581</v>
      </c>
      <c r="M6" s="16">
        <v>1.3005047929326397</v>
      </c>
      <c r="N6" s="15">
        <v>1.9808333959868065</v>
      </c>
      <c r="O6" s="16">
        <v>1.4634935804682008</v>
      </c>
      <c r="P6" s="15">
        <v>1.4556648190530641</v>
      </c>
      <c r="Q6" s="16">
        <v>1.408646538144811</v>
      </c>
      <c r="R6" s="17">
        <v>1.6821185308862565</v>
      </c>
    </row>
    <row r="7" spans="1:18" x14ac:dyDescent="0.25">
      <c r="A7" s="2">
        <v>1895</v>
      </c>
      <c r="B7" s="15">
        <v>3.0644290345402214</v>
      </c>
      <c r="C7" s="16">
        <v>1.967563149949447</v>
      </c>
      <c r="D7" s="15">
        <v>1.8925754822594185</v>
      </c>
      <c r="E7" s="16">
        <v>2.1611271899290339</v>
      </c>
      <c r="F7" s="16">
        <v>1.4125125961030511</v>
      </c>
      <c r="G7" s="16">
        <v>2.2492014370524429</v>
      </c>
      <c r="H7" s="16">
        <v>1.7808973577781628</v>
      </c>
      <c r="I7" s="16">
        <v>1.0918056166411683</v>
      </c>
      <c r="J7" s="16">
        <v>1.1965867878603129</v>
      </c>
      <c r="K7" s="15">
        <v>2.7437924864138084</v>
      </c>
      <c r="L7" s="16">
        <v>1.4301636239200965</v>
      </c>
      <c r="M7" s="16">
        <v>1.2950116807740426</v>
      </c>
      <c r="N7" s="15">
        <v>2.0157884750464961</v>
      </c>
      <c r="O7" s="16">
        <v>1.4609613332007421</v>
      </c>
      <c r="P7" s="15">
        <v>1.513999850364512</v>
      </c>
      <c r="Q7" s="16">
        <v>1.4558996849834493</v>
      </c>
      <c r="R7" s="17">
        <v>1.7762455409087816</v>
      </c>
    </row>
    <row r="8" spans="1:18" x14ac:dyDescent="0.25">
      <c r="A8" s="2">
        <v>1896</v>
      </c>
      <c r="B8" s="15">
        <v>3.1975338030682781</v>
      </c>
      <c r="C8" s="16">
        <v>1.9863423080652514</v>
      </c>
      <c r="D8" s="15">
        <v>1.8212731159254862</v>
      </c>
      <c r="E8" s="16">
        <v>2.1561409228639814</v>
      </c>
      <c r="F8" s="16">
        <v>1.4335671439216722</v>
      </c>
      <c r="G8" s="16">
        <v>2.3075011323309225</v>
      </c>
      <c r="H8" s="16">
        <v>1.6226436498339789</v>
      </c>
      <c r="I8" s="16">
        <v>1.1335508205088065</v>
      </c>
      <c r="J8" s="16">
        <v>1.2418759029415725</v>
      </c>
      <c r="K8" s="15">
        <v>2.7724251240694318</v>
      </c>
      <c r="L8" s="16">
        <v>1.4424248616904372</v>
      </c>
      <c r="M8" s="16">
        <v>1.1981308395866743</v>
      </c>
      <c r="N8" s="15">
        <v>1.9119407040391159</v>
      </c>
      <c r="O8" s="16">
        <v>1.4808395863397636</v>
      </c>
      <c r="P8" s="15">
        <v>1.5289390856908065</v>
      </c>
      <c r="Q8" s="16">
        <v>1.5039556826009717</v>
      </c>
      <c r="R8" s="17">
        <v>1.7045656370526012</v>
      </c>
    </row>
    <row r="9" spans="1:18" x14ac:dyDescent="0.25">
      <c r="A9" s="2">
        <v>1897</v>
      </c>
      <c r="B9" s="15">
        <v>2.9222164999810154</v>
      </c>
      <c r="C9" s="16">
        <v>1.9947690830849587</v>
      </c>
      <c r="D9" s="15">
        <v>1.9958603769840937</v>
      </c>
      <c r="E9" s="16">
        <v>2.1952802909463576</v>
      </c>
      <c r="F9" s="16">
        <v>1.4493947831239098</v>
      </c>
      <c r="G9" s="16">
        <v>2.3247886936564912</v>
      </c>
      <c r="H9" s="16">
        <v>1.6927729471508999</v>
      </c>
      <c r="I9" s="16">
        <v>1.1703122857009887</v>
      </c>
      <c r="J9" s="16">
        <v>1.2195329938918849</v>
      </c>
      <c r="K9" s="15">
        <v>2.7749848606541221</v>
      </c>
      <c r="L9" s="16">
        <v>1.4305629489735674</v>
      </c>
      <c r="M9" s="16">
        <v>1.1991607871266332</v>
      </c>
      <c r="N9" s="15">
        <v>2.0750214355424874</v>
      </c>
      <c r="O9" s="16">
        <v>1.538596239875593</v>
      </c>
      <c r="P9" s="15">
        <v>1.6144525266907559</v>
      </c>
      <c r="Q9" s="16">
        <v>1.569418061926636</v>
      </c>
      <c r="R9" s="17">
        <v>1.8200261393433441</v>
      </c>
    </row>
    <row r="10" spans="1:18" x14ac:dyDescent="0.25">
      <c r="A10" s="2">
        <v>1898</v>
      </c>
      <c r="B10" s="15">
        <v>3.2919141310436455</v>
      </c>
      <c r="C10" s="16">
        <v>2.0023477036767838</v>
      </c>
      <c r="D10" s="15">
        <v>2.0473711258076683</v>
      </c>
      <c r="E10" s="16">
        <v>2.1580554034092922</v>
      </c>
      <c r="F10" s="16">
        <v>1.482911715747439</v>
      </c>
      <c r="G10" s="16">
        <v>2.3169198298700597</v>
      </c>
      <c r="H10" s="16">
        <v>1.80759903512863</v>
      </c>
      <c r="I10" s="16">
        <v>1.2096033140925178</v>
      </c>
      <c r="J10" s="16">
        <v>1.2687308244710791</v>
      </c>
      <c r="K10" s="15">
        <v>2.8597720316397184</v>
      </c>
      <c r="L10" s="16">
        <v>1.4291538747290184</v>
      </c>
      <c r="M10" s="16">
        <v>1.3943915961310591</v>
      </c>
      <c r="N10" s="15">
        <v>2.0885269765900576</v>
      </c>
      <c r="O10" s="16">
        <v>1.5283557200945301</v>
      </c>
      <c r="P10" s="15">
        <v>1.6639350726673128</v>
      </c>
      <c r="Q10" s="16">
        <v>1.5969157815769435</v>
      </c>
      <c r="R10" s="17">
        <v>1.7960846005639717</v>
      </c>
    </row>
    <row r="11" spans="1:18" x14ac:dyDescent="0.25">
      <c r="A11" s="2">
        <v>1899</v>
      </c>
      <c r="B11" s="15">
        <v>3.2084815153003921</v>
      </c>
      <c r="C11" s="16">
        <v>2.0143264958480831</v>
      </c>
      <c r="D11" s="15">
        <v>2.2026968949968118</v>
      </c>
      <c r="E11" s="16">
        <v>2.1854492085016179</v>
      </c>
      <c r="F11" s="16">
        <v>1.5097169240796573</v>
      </c>
      <c r="G11" s="16">
        <v>2.3598791297727169</v>
      </c>
      <c r="H11" s="16">
        <v>1.8242268599278062</v>
      </c>
      <c r="I11" s="16">
        <v>1.1703256241002253</v>
      </c>
      <c r="J11" s="16">
        <v>1.3296602612521276</v>
      </c>
      <c r="K11" s="15">
        <v>2.9162378207999908</v>
      </c>
      <c r="L11" s="16">
        <v>1.4336003965259403</v>
      </c>
      <c r="M11" s="16">
        <v>1.2549250649129795</v>
      </c>
      <c r="N11" s="15">
        <v>2.091607414469927</v>
      </c>
      <c r="O11" s="16">
        <v>1.5503586139126999</v>
      </c>
      <c r="P11" s="15">
        <v>1.7180811380623324</v>
      </c>
      <c r="Q11" s="16">
        <v>1.6208249233037741</v>
      </c>
      <c r="R11" s="17">
        <v>1.8241729458418383</v>
      </c>
    </row>
    <row r="12" spans="1:18" x14ac:dyDescent="0.25">
      <c r="A12" s="2">
        <v>1900</v>
      </c>
      <c r="B12" s="15">
        <v>3.3150767609674356</v>
      </c>
      <c r="C12" s="16">
        <v>2.0307364016643037</v>
      </c>
      <c r="D12" s="15">
        <v>2.2849504378069661</v>
      </c>
      <c r="E12" s="16">
        <v>2.1460190379503405</v>
      </c>
      <c r="F12" s="16">
        <v>1.5413832333289532</v>
      </c>
      <c r="G12" s="16">
        <v>2.391038621854169</v>
      </c>
      <c r="H12" s="16">
        <v>1.844306315006218</v>
      </c>
      <c r="I12" s="16">
        <v>1.2191665590106655</v>
      </c>
      <c r="J12" s="16">
        <v>1.305186657341926</v>
      </c>
      <c r="K12" s="15">
        <v>2.8603480643702066</v>
      </c>
      <c r="L12" s="16">
        <v>1.4644807872071413</v>
      </c>
      <c r="M12" s="16">
        <v>1.276036124742199</v>
      </c>
      <c r="N12" s="15">
        <v>2.06738167637717</v>
      </c>
      <c r="O12" s="16">
        <v>1.5200412880597192</v>
      </c>
      <c r="P12" s="15">
        <v>1.79794790849431</v>
      </c>
      <c r="Q12" s="16">
        <v>1.6080275635399504</v>
      </c>
      <c r="R12" s="17">
        <v>1.811681320897953</v>
      </c>
    </row>
    <row r="13" spans="1:18" x14ac:dyDescent="0.25">
      <c r="A13" s="2">
        <v>1901</v>
      </c>
      <c r="B13" s="15">
        <v>3.138156210880191</v>
      </c>
      <c r="C13" s="16">
        <v>2.0252557214555464</v>
      </c>
      <c r="D13" s="15">
        <v>2.4263667422731747</v>
      </c>
      <c r="E13" s="16">
        <v>2.0638042270961261</v>
      </c>
      <c r="F13" s="16">
        <v>1.4948988121806417</v>
      </c>
      <c r="G13" s="16">
        <v>2.4357302149012949</v>
      </c>
      <c r="H13" s="16">
        <v>1.9427824000008522</v>
      </c>
      <c r="I13" s="16">
        <v>1.2071833697999657</v>
      </c>
      <c r="J13" s="16">
        <v>1.2827207891275334</v>
      </c>
      <c r="K13" s="15">
        <v>2.8314258905153955</v>
      </c>
      <c r="L13" s="16">
        <v>1.4857214237485863</v>
      </c>
      <c r="M13" s="16">
        <v>1.2977736073913013</v>
      </c>
      <c r="N13" s="15">
        <v>2.0777245328022138</v>
      </c>
      <c r="O13" s="16">
        <v>1.5457401111422484</v>
      </c>
      <c r="P13" s="15">
        <v>1.7506736453613978</v>
      </c>
      <c r="Q13" s="16">
        <v>1.6244057034982795</v>
      </c>
      <c r="R13" s="17">
        <v>1.874456448180704</v>
      </c>
    </row>
    <row r="14" spans="1:18" x14ac:dyDescent="0.25">
      <c r="A14" s="2">
        <v>1902</v>
      </c>
      <c r="B14" s="15">
        <v>3.1163892293548461</v>
      </c>
      <c r="C14" s="16">
        <v>2.0416990762603002</v>
      </c>
      <c r="D14" s="15">
        <v>2.5424576905658505</v>
      </c>
      <c r="E14" s="16">
        <v>2.0618229079276142</v>
      </c>
      <c r="F14" s="16">
        <v>1.5145211875494391</v>
      </c>
      <c r="G14" s="16">
        <v>2.4405266480548331</v>
      </c>
      <c r="H14" s="16">
        <v>1.8638247889255286</v>
      </c>
      <c r="I14" s="16">
        <v>1.1753364597979226</v>
      </c>
      <c r="J14" s="16">
        <v>1.2602433208406709</v>
      </c>
      <c r="K14" s="15">
        <v>2.8760802022338594</v>
      </c>
      <c r="L14" s="16">
        <v>1.5226106896079168</v>
      </c>
      <c r="M14" s="16">
        <v>1.2086116333070782</v>
      </c>
      <c r="N14" s="15">
        <v>2.1436970255320178</v>
      </c>
      <c r="O14" s="16">
        <v>1.5595396702487014</v>
      </c>
      <c r="P14" s="15">
        <v>1.7458358280178765</v>
      </c>
      <c r="Q14" s="16">
        <v>1.6179875799937549</v>
      </c>
      <c r="R14" s="17">
        <v>1.8661585716637739</v>
      </c>
    </row>
    <row r="15" spans="1:18" x14ac:dyDescent="0.25">
      <c r="A15" s="2">
        <v>1903</v>
      </c>
      <c r="B15" s="15">
        <v>3.3586739026031727</v>
      </c>
      <c r="C15" s="16">
        <v>2.0655872535097535</v>
      </c>
      <c r="D15" s="15">
        <v>2.4986255559691268</v>
      </c>
      <c r="E15" s="16">
        <v>1.9900009831982381</v>
      </c>
      <c r="F15" s="16">
        <v>1.5699875219722088</v>
      </c>
      <c r="G15" s="16">
        <v>2.532903109523764</v>
      </c>
      <c r="H15" s="16">
        <v>1.8547282611527274</v>
      </c>
      <c r="I15" s="16">
        <v>1.2349098031238732</v>
      </c>
      <c r="J15" s="16">
        <v>1.2826830375681051</v>
      </c>
      <c r="K15" s="15">
        <v>2.81713896495449</v>
      </c>
      <c r="L15" s="16">
        <v>1.5402128196764244</v>
      </c>
      <c r="M15" s="16">
        <v>1.2708223412557276</v>
      </c>
      <c r="N15" s="15">
        <v>2.1577465195861056</v>
      </c>
      <c r="O15" s="16">
        <v>1.5476438904976224</v>
      </c>
      <c r="P15" s="15">
        <v>1.7577261213247426</v>
      </c>
      <c r="Q15" s="16">
        <v>1.6580394079381493</v>
      </c>
      <c r="R15" s="17">
        <v>1.8542509142742798</v>
      </c>
    </row>
    <row r="16" spans="1:18" x14ac:dyDescent="0.25">
      <c r="A16" s="2">
        <v>1904</v>
      </c>
      <c r="B16" s="15">
        <v>3.4625767594263577</v>
      </c>
      <c r="C16" s="16">
        <v>2.0905595705525832</v>
      </c>
      <c r="D16" s="15">
        <v>2.4146385190832396</v>
      </c>
      <c r="E16" s="16">
        <v>2.0696813995913268</v>
      </c>
      <c r="F16" s="16">
        <v>1.5989024240671819</v>
      </c>
      <c r="G16" s="16">
        <v>2.5304679019346019</v>
      </c>
      <c r="H16" s="16">
        <v>1.8295059949655612</v>
      </c>
      <c r="I16" s="16">
        <v>1.2654486133012122</v>
      </c>
      <c r="J16" s="16">
        <v>1.2880443472565379</v>
      </c>
      <c r="K16" s="15">
        <v>2.8220197277859698</v>
      </c>
      <c r="L16" s="16">
        <v>1.5615030982024303</v>
      </c>
      <c r="M16" s="16">
        <v>1.2624257848302012</v>
      </c>
      <c r="N16" s="15">
        <v>2.142034065455475</v>
      </c>
      <c r="O16" s="16">
        <v>1.5564499113334658</v>
      </c>
      <c r="P16" s="15">
        <v>1.7670102491605149</v>
      </c>
      <c r="Q16" s="16">
        <v>1.6932753885111846</v>
      </c>
      <c r="R16" s="17">
        <v>1.7832504642524929</v>
      </c>
    </row>
    <row r="17" spans="1:18" x14ac:dyDescent="0.25">
      <c r="A17" s="2">
        <v>1905</v>
      </c>
      <c r="B17" s="15">
        <v>3.4881935493539817</v>
      </c>
      <c r="C17" s="16">
        <v>2.1216752467959337</v>
      </c>
      <c r="D17" s="15">
        <v>2.572458269096574</v>
      </c>
      <c r="E17" s="16">
        <v>2.088638503001611</v>
      </c>
      <c r="F17" s="16">
        <v>1.6023537211559793</v>
      </c>
      <c r="G17" s="16">
        <v>2.5222890958416953</v>
      </c>
      <c r="H17" s="16">
        <v>1.7857862902612258</v>
      </c>
      <c r="I17" s="16">
        <v>1.2610327366768765</v>
      </c>
      <c r="J17" s="16">
        <v>1.3105608059048897</v>
      </c>
      <c r="K17" s="15">
        <v>2.8467552364759441</v>
      </c>
      <c r="L17" s="16">
        <v>1.5916270912966923</v>
      </c>
      <c r="M17" s="16">
        <v>1.2208782592900038</v>
      </c>
      <c r="N17" s="15">
        <v>2.178484535887165</v>
      </c>
      <c r="O17" s="16">
        <v>1.561325313726873</v>
      </c>
      <c r="P17" s="15">
        <v>1.7058534848273881</v>
      </c>
      <c r="Q17" s="16">
        <v>1.6697190050077875</v>
      </c>
      <c r="R17" s="17">
        <v>1.8539034331792155</v>
      </c>
    </row>
    <row r="18" spans="1:18" x14ac:dyDescent="0.25">
      <c r="A18" s="2">
        <v>1906</v>
      </c>
      <c r="B18" s="15">
        <v>3.6546736493462095</v>
      </c>
      <c r="C18" s="16">
        <v>2.1370846161597168</v>
      </c>
      <c r="D18" s="15">
        <v>2.6991401711580396</v>
      </c>
      <c r="E18" s="16">
        <v>2.2598750749030132</v>
      </c>
      <c r="F18" s="16">
        <v>1.6168849123777234</v>
      </c>
      <c r="G18" s="16">
        <v>2.5477853887931352</v>
      </c>
      <c r="H18" s="16">
        <v>1.8612068170156588</v>
      </c>
      <c r="I18" s="16">
        <v>1.2886749370748045</v>
      </c>
      <c r="J18" s="16">
        <v>1.3315911733709376</v>
      </c>
      <c r="K18" s="15">
        <v>2.8772646377927522</v>
      </c>
      <c r="L18" s="16">
        <v>1.6361994248336398</v>
      </c>
      <c r="M18" s="16">
        <v>1.3655151724647694</v>
      </c>
      <c r="N18" s="15">
        <v>2.2247603893217969</v>
      </c>
      <c r="O18" s="16">
        <v>1.6057666208544985</v>
      </c>
      <c r="P18" s="15">
        <v>1.7063900049818936</v>
      </c>
      <c r="Q18" s="16">
        <v>1.7685321619312098</v>
      </c>
      <c r="R18" s="17">
        <v>1.9491369518009471</v>
      </c>
    </row>
    <row r="19" spans="1:18" x14ac:dyDescent="0.25">
      <c r="A19" s="2">
        <v>1907</v>
      </c>
      <c r="B19" s="15">
        <v>3.6781305491171823</v>
      </c>
      <c r="C19" s="16">
        <v>2.145131861211492</v>
      </c>
      <c r="D19" s="15">
        <v>2.7139917932839905</v>
      </c>
      <c r="E19" s="16">
        <v>2.2198537761707113</v>
      </c>
      <c r="F19" s="16">
        <v>1.6578696546496765</v>
      </c>
      <c r="G19" s="16">
        <v>2.5859990170780853</v>
      </c>
      <c r="H19" s="16">
        <v>1.9024282610437677</v>
      </c>
      <c r="I19" s="16">
        <v>1.3049716386305967</v>
      </c>
      <c r="J19" s="16">
        <v>1.3858456569361735</v>
      </c>
      <c r="K19" s="15">
        <v>2.9006237424375834</v>
      </c>
      <c r="L19" s="16">
        <v>1.6517464975368759</v>
      </c>
      <c r="M19" s="16">
        <v>1.38336402688364</v>
      </c>
      <c r="N19" s="15">
        <v>2.1973725185405573</v>
      </c>
      <c r="O19" s="16">
        <v>1.649736244406065</v>
      </c>
      <c r="P19" s="15">
        <v>1.7364485091929256</v>
      </c>
      <c r="Q19" s="16">
        <v>1.8474813594204265</v>
      </c>
      <c r="R19" s="17">
        <v>1.9831671871352405</v>
      </c>
    </row>
    <row r="20" spans="1:18" x14ac:dyDescent="0.25">
      <c r="A20" s="2">
        <v>1908</v>
      </c>
      <c r="B20" s="15">
        <v>3.6621009782855243</v>
      </c>
      <c r="C20" s="16">
        <v>2.1430253572157549</v>
      </c>
      <c r="D20" s="15">
        <v>2.4534517750316276</v>
      </c>
      <c r="E20" s="16">
        <v>2.1248647961075906</v>
      </c>
      <c r="F20" s="16">
        <v>1.6702596373030065</v>
      </c>
      <c r="G20" s="16">
        <v>2.6145057288204194</v>
      </c>
      <c r="H20" s="16">
        <v>1.956544518519759</v>
      </c>
      <c r="I20" s="16">
        <v>1.3058407770916205</v>
      </c>
      <c r="J20" s="16">
        <v>1.3746197232947353</v>
      </c>
      <c r="K20" s="15">
        <v>2.8414765210955686</v>
      </c>
      <c r="L20" s="16">
        <v>1.6523520453990865</v>
      </c>
      <c r="M20" s="16">
        <v>1.3667798467542001</v>
      </c>
      <c r="N20" s="15">
        <v>2.1743573506656677</v>
      </c>
      <c r="O20" s="16">
        <v>1.6695262822181627</v>
      </c>
      <c r="P20" s="15">
        <v>1.6982455145538553</v>
      </c>
      <c r="Q20" s="16">
        <v>1.8057017260565245</v>
      </c>
      <c r="R20" s="17">
        <v>1.8407132423671344</v>
      </c>
    </row>
    <row r="21" spans="1:18" x14ac:dyDescent="0.25">
      <c r="A21" s="2">
        <v>1909</v>
      </c>
      <c r="B21" s="15">
        <v>3.8469339445608877</v>
      </c>
      <c r="C21" s="16">
        <v>2.1557261801990717</v>
      </c>
      <c r="D21" s="15">
        <v>2.5885462097909224</v>
      </c>
      <c r="E21" s="16">
        <v>2.1784728014869579</v>
      </c>
      <c r="F21" s="16">
        <v>1.6848074246881508</v>
      </c>
      <c r="G21" s="16">
        <v>2.6700909618971123</v>
      </c>
      <c r="H21" s="16">
        <v>1.969704039611657</v>
      </c>
      <c r="I21" s="16">
        <v>1.3505888033756164</v>
      </c>
      <c r="J21" s="16">
        <v>1.4283269917115975</v>
      </c>
      <c r="K21" s="15">
        <v>2.8829878852482009</v>
      </c>
      <c r="L21" s="16">
        <v>1.6682712477061492</v>
      </c>
      <c r="M21" s="16">
        <v>1.3391880112223031</v>
      </c>
      <c r="N21" s="15">
        <v>2.2291803944805406</v>
      </c>
      <c r="O21" s="16">
        <v>1.6771069822190108</v>
      </c>
      <c r="P21" s="15">
        <v>1.6868897520278714</v>
      </c>
      <c r="Q21" s="16">
        <v>1.8116391558663321</v>
      </c>
      <c r="R21" s="17">
        <v>1.9728177712846031</v>
      </c>
    </row>
    <row r="22" spans="1:18" x14ac:dyDescent="0.25">
      <c r="A22" s="2">
        <v>1910</v>
      </c>
      <c r="B22" s="15">
        <v>3.9614659587498453</v>
      </c>
      <c r="C22" s="16">
        <v>2.1858258030066127</v>
      </c>
      <c r="D22" s="15">
        <v>2.6824424361507466</v>
      </c>
      <c r="E22" s="16">
        <v>2.2088280697410489</v>
      </c>
      <c r="F22" s="16">
        <v>1.7176714670952473</v>
      </c>
      <c r="G22" s="16">
        <v>2.7071168228734135</v>
      </c>
      <c r="H22" s="16">
        <v>1.8796105074466749</v>
      </c>
      <c r="I22" s="16">
        <v>1.3618009938805378</v>
      </c>
      <c r="J22" s="16">
        <v>1.3392907869836326</v>
      </c>
      <c r="K22" s="15">
        <v>2.8874098760611449</v>
      </c>
      <c r="L22" s="16">
        <v>1.6715334875556556</v>
      </c>
      <c r="M22" s="16">
        <v>1.333109143107551</v>
      </c>
      <c r="N22" s="15">
        <v>2.3097310146082992</v>
      </c>
      <c r="O22" s="16">
        <v>1.7216381149571849</v>
      </c>
      <c r="P22" s="15">
        <v>1.7190657884896723</v>
      </c>
      <c r="Q22" s="16">
        <v>1.9077117458056561</v>
      </c>
      <c r="R22" s="17">
        <v>1.9681634078397212</v>
      </c>
    </row>
    <row r="23" spans="1:18" x14ac:dyDescent="0.25">
      <c r="A23" s="2">
        <v>1911</v>
      </c>
      <c r="B23" s="15">
        <v>3.9281029965829823</v>
      </c>
      <c r="C23" s="16">
        <v>2.2370030337942701</v>
      </c>
      <c r="D23" s="15">
        <v>2.7249020156352417</v>
      </c>
      <c r="E23" s="16">
        <v>2.2136611582681551</v>
      </c>
      <c r="F23" s="16">
        <v>1.7427112153270534</v>
      </c>
      <c r="G23" s="16">
        <v>2.8065378512228349</v>
      </c>
      <c r="H23" s="16">
        <v>2.0051948052050861</v>
      </c>
      <c r="I23" s="16">
        <v>1.3715936512776856</v>
      </c>
      <c r="J23" s="16">
        <v>1.4609121496894675</v>
      </c>
      <c r="K23" s="15">
        <v>2.9126462908980026</v>
      </c>
      <c r="L23" s="16">
        <v>1.6821783490394044</v>
      </c>
      <c r="M23" s="16">
        <v>1.3809503359386064</v>
      </c>
      <c r="N23" s="15">
        <v>2.3630241491335808</v>
      </c>
      <c r="O23" s="16">
        <v>1.7533065289656047</v>
      </c>
      <c r="P23" s="15">
        <v>1.7545700588581026</v>
      </c>
      <c r="Q23" s="16">
        <v>1.9205436520264578</v>
      </c>
      <c r="R23" s="17">
        <v>1.9876353399413884</v>
      </c>
    </row>
    <row r="24" spans="1:18" x14ac:dyDescent="0.25">
      <c r="A24" s="2">
        <v>1912</v>
      </c>
      <c r="B24" s="15">
        <v>3.8687455635025398</v>
      </c>
      <c r="C24" s="16">
        <v>2.2932702742248856</v>
      </c>
      <c r="D24" s="15">
        <v>2.792310145913413</v>
      </c>
      <c r="E24" s="16">
        <v>2.198524789442772</v>
      </c>
      <c r="F24" s="16">
        <v>1.7862999793338006</v>
      </c>
      <c r="G24" s="16">
        <v>2.762152114477761</v>
      </c>
      <c r="H24" s="16">
        <v>1.9623338445636671</v>
      </c>
      <c r="I24" s="16">
        <v>1.4294738884861082</v>
      </c>
      <c r="J24" s="16">
        <v>1.5754282773479378</v>
      </c>
      <c r="K24" s="15">
        <v>2.93893162211798</v>
      </c>
      <c r="L24" s="16">
        <v>1.6748130259856837</v>
      </c>
      <c r="M24" s="16">
        <v>1.3979170688601994</v>
      </c>
      <c r="N24" s="15">
        <v>2.4019047971046947</v>
      </c>
      <c r="O24" s="16">
        <v>1.7911680338853504</v>
      </c>
      <c r="P24" s="15">
        <v>1.7737090386966485</v>
      </c>
      <c r="Q24" s="16">
        <v>1.9672472505466743</v>
      </c>
      <c r="R24" s="17">
        <v>2.0134244544493018</v>
      </c>
    </row>
    <row r="25" spans="1:18" x14ac:dyDescent="0.25">
      <c r="A25" s="2">
        <v>1913</v>
      </c>
      <c r="B25" s="15">
        <v>3.9417448567542728</v>
      </c>
      <c r="C25" s="16">
        <v>2.3234051049410995</v>
      </c>
      <c r="D25" s="15">
        <v>2.9686583697628639</v>
      </c>
      <c r="E25" s="16">
        <v>2.1323325131401645</v>
      </c>
      <c r="F25" s="16">
        <v>1.9055794755740401</v>
      </c>
      <c r="G25" s="16">
        <v>2.8176939308027928</v>
      </c>
      <c r="H25" s="16">
        <v>2.0075408678366728</v>
      </c>
      <c r="I25" s="16">
        <v>1.4794949587791464</v>
      </c>
      <c r="J25" s="16">
        <v>1.5586033026972286</v>
      </c>
      <c r="K25" s="15">
        <v>3.00146965160206</v>
      </c>
      <c r="L25" s="16">
        <v>1.7234633908837664</v>
      </c>
      <c r="M25" s="16">
        <v>1.3798095120496576</v>
      </c>
      <c r="N25" s="15">
        <v>2.4591486102467877</v>
      </c>
      <c r="O25" s="16">
        <v>1.8449955548887003</v>
      </c>
      <c r="P25" s="15">
        <v>1.7535150876769003</v>
      </c>
      <c r="Q25" s="16">
        <v>2.0414337058042156</v>
      </c>
      <c r="R25" s="17">
        <v>2.0545390846505143</v>
      </c>
    </row>
    <row r="26" spans="1:18" x14ac:dyDescent="0.25">
      <c r="A26" s="2">
        <v>1914</v>
      </c>
      <c r="B26" s="15">
        <v>3.7579012469043782</v>
      </c>
      <c r="C26" s="16">
        <v>2.216496244306875</v>
      </c>
      <c r="D26" s="15">
        <v>2.7179467390506118</v>
      </c>
      <c r="E26" s="16">
        <v>2.1140403332603479</v>
      </c>
      <c r="F26" s="16">
        <v>1.5741558931050372</v>
      </c>
      <c r="G26" s="16">
        <v>2.9525687324378187</v>
      </c>
      <c r="H26" s="16">
        <v>1.9514889555240855</v>
      </c>
      <c r="I26" s="16">
        <v>1.4238180691562961</v>
      </c>
      <c r="J26" s="16">
        <v>1.4787680504959491</v>
      </c>
      <c r="K26" s="15">
        <v>3.0280621259973706</v>
      </c>
      <c r="L26" s="16">
        <v>1.6102397870814964</v>
      </c>
      <c r="M26" s="16">
        <v>1.314123736384329</v>
      </c>
      <c r="N26" s="15">
        <v>2.4244594524493226</v>
      </c>
      <c r="O26" s="16">
        <v>1.896358296437529</v>
      </c>
      <c r="P26" s="15">
        <v>1.7547788426264839</v>
      </c>
      <c r="Q26" s="16">
        <v>2.1056676290561049</v>
      </c>
      <c r="R26" s="17">
        <v>1.9254611659811713</v>
      </c>
    </row>
    <row r="27" spans="1:18" x14ac:dyDescent="0.25">
      <c r="A27" s="2">
        <v>1915</v>
      </c>
      <c r="B27" s="15">
        <v>3.7099899364088187</v>
      </c>
      <c r="C27" s="16">
        <v>2.2535364247791954</v>
      </c>
      <c r="D27" s="15">
        <v>2.8692900511995512</v>
      </c>
      <c r="E27" s="16">
        <v>2.12318403543386</v>
      </c>
      <c r="F27" s="16">
        <v>1.4958687669132742</v>
      </c>
      <c r="G27" s="16">
        <v>2.7091624299742048</v>
      </c>
      <c r="H27" s="16">
        <v>1.962921145416149</v>
      </c>
      <c r="I27" s="16">
        <v>1.3591261896653197</v>
      </c>
      <c r="J27" s="16">
        <v>1.4868108749251481</v>
      </c>
      <c r="K27" s="15">
        <v>3.184910462957907</v>
      </c>
      <c r="L27" s="16">
        <v>1.5540694121837655</v>
      </c>
      <c r="M27" s="16">
        <v>1.4126153283405645</v>
      </c>
      <c r="N27" s="15">
        <v>2.5101203360139559</v>
      </c>
      <c r="O27" s="16">
        <v>1.942769198853519</v>
      </c>
      <c r="P27" s="15">
        <v>1.7120342975650722</v>
      </c>
      <c r="Q27" s="16">
        <v>2.0191007449220577</v>
      </c>
      <c r="R27" s="17">
        <v>1.973455949089495</v>
      </c>
    </row>
    <row r="28" spans="1:18" x14ac:dyDescent="0.25">
      <c r="A28" s="2">
        <v>1916</v>
      </c>
      <c r="B28" s="15">
        <v>3.7206578729646629</v>
      </c>
      <c r="C28" s="16">
        <v>2.4780162509498571</v>
      </c>
      <c r="D28" s="15">
        <v>3.1589050203734614</v>
      </c>
      <c r="E28" s="16">
        <v>2.0898824742899063</v>
      </c>
      <c r="F28" s="16">
        <v>1.5214741471223601</v>
      </c>
      <c r="G28" s="16">
        <v>2.777642091663532</v>
      </c>
      <c r="H28" s="16">
        <v>2.0415396689366339</v>
      </c>
      <c r="I28" s="16">
        <v>1.3810824131973392</v>
      </c>
      <c r="J28" s="16">
        <v>1.6090899484719907</v>
      </c>
      <c r="K28" s="15">
        <v>3.2144126765283505</v>
      </c>
      <c r="L28" s="16">
        <v>1.6861532730881263</v>
      </c>
      <c r="M28" s="16">
        <v>1.607823472704101</v>
      </c>
      <c r="N28" s="15">
        <v>2.5427093980330175</v>
      </c>
      <c r="O28" s="16">
        <v>1.9695297761049717</v>
      </c>
      <c r="P28" s="15">
        <v>1.7219079721219397</v>
      </c>
      <c r="Q28" s="16">
        <v>2.0305192398543741</v>
      </c>
      <c r="R28" s="17">
        <v>2.1874749889437717</v>
      </c>
    </row>
    <row r="29" spans="1:18" x14ac:dyDescent="0.25">
      <c r="A29" s="2">
        <v>1917</v>
      </c>
      <c r="B29" s="15">
        <v>3.6927507120788374</v>
      </c>
      <c r="C29" s="16">
        <v>2.214819633313502</v>
      </c>
      <c r="D29" s="15">
        <v>3.2977078176458017</v>
      </c>
      <c r="E29" s="16">
        <v>1.8169722721347625</v>
      </c>
      <c r="F29" s="16">
        <v>1.5559217811893351</v>
      </c>
      <c r="G29" s="16">
        <v>2.5762871090740953</v>
      </c>
      <c r="H29" s="16">
        <v>2.0074875505510463</v>
      </c>
      <c r="I29" s="16">
        <v>1.1988837282515559</v>
      </c>
      <c r="J29" s="16">
        <v>1.40809760221112</v>
      </c>
      <c r="K29" s="15">
        <v>3.220113971320095</v>
      </c>
      <c r="L29" s="16">
        <v>1.7205018965590708</v>
      </c>
      <c r="M29" s="16">
        <v>1.6463126757860753</v>
      </c>
      <c r="N29" s="15">
        <v>2.3886098338145549</v>
      </c>
      <c r="O29" s="16">
        <v>1.7906963814568504</v>
      </c>
      <c r="P29" s="15">
        <v>1.6956709148593414</v>
      </c>
      <c r="Q29" s="16">
        <v>1.9414127253873452</v>
      </c>
      <c r="R29" s="17">
        <v>2.136056542719071</v>
      </c>
    </row>
    <row r="30" spans="1:18" x14ac:dyDescent="0.25">
      <c r="A30" s="2">
        <v>1918</v>
      </c>
      <c r="B30" s="15">
        <v>3.5973056249413968</v>
      </c>
      <c r="C30" s="16">
        <v>1.8590010476918859</v>
      </c>
      <c r="D30" s="15">
        <v>3.0962057419080025</v>
      </c>
      <c r="E30" s="16">
        <v>1.7860619269663063</v>
      </c>
      <c r="F30" s="16">
        <v>1.6244267877819316</v>
      </c>
      <c r="G30" s="16">
        <v>2.4582245546089569</v>
      </c>
      <c r="H30" s="16">
        <v>1.9976470904416763</v>
      </c>
      <c r="I30" s="16">
        <v>1.0635095183931724</v>
      </c>
      <c r="J30" s="16">
        <v>1.1485502450821794</v>
      </c>
      <c r="K30" s="15">
        <v>3.2172187855417702</v>
      </c>
      <c r="L30" s="16">
        <v>1.8054682915390348</v>
      </c>
      <c r="M30" s="16">
        <v>1.6459474888079537</v>
      </c>
      <c r="N30" s="15">
        <v>2.2586857969219638</v>
      </c>
      <c r="O30" s="16">
        <v>1.7117791475549371</v>
      </c>
      <c r="P30" s="15">
        <v>1.620385468558794</v>
      </c>
      <c r="Q30" s="16">
        <v>1.909376259841967</v>
      </c>
      <c r="R30" s="17">
        <v>2.3985278664374192</v>
      </c>
    </row>
    <row r="31" spans="1:18" x14ac:dyDescent="0.25">
      <c r="A31" s="2">
        <v>1919</v>
      </c>
      <c r="B31" s="15">
        <v>3.7557157645096915</v>
      </c>
      <c r="C31" s="16">
        <v>2.2900438825000351</v>
      </c>
      <c r="D31" s="15">
        <v>2.878642234551978</v>
      </c>
      <c r="E31" s="16">
        <v>1.8997532525115355</v>
      </c>
      <c r="F31" s="16">
        <v>1.4054364454248875</v>
      </c>
      <c r="G31" s="16">
        <v>2.8930727116538004</v>
      </c>
      <c r="H31" s="16">
        <v>2.0041077368948756</v>
      </c>
      <c r="I31" s="16">
        <v>1.2625021229517721</v>
      </c>
      <c r="J31" s="16">
        <v>1.4047525781288248</v>
      </c>
      <c r="K31" s="15">
        <v>2.9648927527859725</v>
      </c>
      <c r="L31" s="16">
        <v>1.8889559016316255</v>
      </c>
      <c r="M31" s="16">
        <v>1.7859533452664857</v>
      </c>
      <c r="N31" s="15">
        <v>2.8277113133195377</v>
      </c>
      <c r="O31" s="16">
        <v>1.9460023533221413</v>
      </c>
      <c r="P31" s="15">
        <v>1.6567752749426297</v>
      </c>
      <c r="Q31" s="16">
        <v>2.029229221961879</v>
      </c>
      <c r="R31" s="17">
        <v>2.6347747711840812</v>
      </c>
    </row>
    <row r="32" spans="1:18" x14ac:dyDescent="0.25">
      <c r="A32" s="2">
        <v>1920</v>
      </c>
      <c r="B32" s="15">
        <v>3.7864864938029523</v>
      </c>
      <c r="C32" s="16">
        <v>2.73778428808424</v>
      </c>
      <c r="D32" s="15">
        <v>2.8598498884598738</v>
      </c>
      <c r="E32" s="16">
        <v>2.0138924473683968</v>
      </c>
      <c r="F32" s="16">
        <v>1.5416322829083258</v>
      </c>
      <c r="G32" s="16">
        <v>3.1497427048968514</v>
      </c>
      <c r="H32" s="16">
        <v>2.1380219512735952</v>
      </c>
      <c r="I32" s="16">
        <v>1.3698117237483334</v>
      </c>
      <c r="J32" s="16">
        <v>1.6703967286066423</v>
      </c>
      <c r="K32" s="15">
        <v>3.0274861633944168</v>
      </c>
      <c r="L32" s="16">
        <v>1.9031708536268614</v>
      </c>
      <c r="M32" s="16">
        <v>1.6116929679607785</v>
      </c>
      <c r="N32" s="15">
        <v>2.9042019270765596</v>
      </c>
      <c r="O32" s="16">
        <v>2.0438412030134359</v>
      </c>
      <c r="P32" s="15">
        <v>1.7367663438041956</v>
      </c>
      <c r="Q32" s="16">
        <v>2.3984510159695849</v>
      </c>
      <c r="R32" s="17">
        <v>2.5215914808769986</v>
      </c>
    </row>
    <row r="33" spans="1:18" x14ac:dyDescent="0.25">
      <c r="A33" s="2">
        <v>1921</v>
      </c>
      <c r="B33" s="15">
        <v>3.881190083320651</v>
      </c>
      <c r="C33" s="16">
        <v>2.6881719599943215</v>
      </c>
      <c r="D33" s="15">
        <v>2.5121753114670087</v>
      </c>
      <c r="E33" s="16">
        <v>1.9592554982338366</v>
      </c>
      <c r="F33" s="16">
        <v>1.7128606292204271</v>
      </c>
      <c r="G33" s="16">
        <v>2.9096185465069251</v>
      </c>
      <c r="H33" s="16">
        <v>2.1708583009843716</v>
      </c>
      <c r="I33" s="16">
        <v>1.4472318958330532</v>
      </c>
      <c r="J33" s="16">
        <v>1.6232401738096529</v>
      </c>
      <c r="K33" s="15">
        <v>3.1059872113857909</v>
      </c>
      <c r="L33" s="16">
        <v>1.8712135492557742</v>
      </c>
      <c r="M33" s="16">
        <v>1.7435916374551952</v>
      </c>
      <c r="N33" s="15">
        <v>3.1290326215867537</v>
      </c>
      <c r="O33" s="16">
        <v>1.9080970526339418</v>
      </c>
      <c r="P33" s="15">
        <v>1.8232321786548267</v>
      </c>
      <c r="Q33" s="16">
        <v>2.4495948006789399</v>
      </c>
      <c r="R33" s="17">
        <v>2.7231797618222315</v>
      </c>
    </row>
    <row r="34" spans="1:18" x14ac:dyDescent="0.25">
      <c r="A34" s="2">
        <v>1922</v>
      </c>
      <c r="B34" s="15">
        <v>3.9415736131508203</v>
      </c>
      <c r="C34" s="16">
        <v>2.8605305405670602</v>
      </c>
      <c r="D34" s="15">
        <v>2.8254662441609515</v>
      </c>
      <c r="E34" s="16">
        <v>2.1628747861786195</v>
      </c>
      <c r="F34" s="16">
        <v>1.9899330962529669</v>
      </c>
      <c r="G34" s="16">
        <v>3.1489414333556116</v>
      </c>
      <c r="H34" s="16">
        <v>2.2367244518777198</v>
      </c>
      <c r="I34" s="16">
        <v>1.5672371170291648</v>
      </c>
      <c r="J34" s="16">
        <v>1.8820985363379117</v>
      </c>
      <c r="K34" s="15">
        <v>3.2140289802042004</v>
      </c>
      <c r="L34" s="16">
        <v>2.0160810839323777</v>
      </c>
      <c r="M34" s="16">
        <v>1.6896545124993914</v>
      </c>
      <c r="N34" s="15">
        <v>3.2645310769929465</v>
      </c>
      <c r="O34" s="16">
        <v>2.1445428053278017</v>
      </c>
      <c r="P34" s="15">
        <v>2.0141480449108218</v>
      </c>
      <c r="Q34" s="16">
        <v>2.5119673646863845</v>
      </c>
      <c r="R34" s="17">
        <v>2.466671762416476</v>
      </c>
    </row>
    <row r="35" spans="1:18" x14ac:dyDescent="0.25">
      <c r="A35" s="2">
        <v>1923</v>
      </c>
      <c r="B35" s="15">
        <v>3.9492113459270288</v>
      </c>
      <c r="C35" s="16">
        <v>2.875413262117728</v>
      </c>
      <c r="D35" s="15">
        <v>2.946832198810406</v>
      </c>
      <c r="E35" s="16">
        <v>2.2927787217337423</v>
      </c>
      <c r="F35" s="16">
        <v>1.7070723242826913</v>
      </c>
      <c r="G35" s="16">
        <v>3.4154749895591752</v>
      </c>
      <c r="H35" s="16">
        <v>2.2363427040117911</v>
      </c>
      <c r="I35" s="16">
        <v>1.6528436589092232</v>
      </c>
      <c r="J35" s="16">
        <v>1.9706663233617352</v>
      </c>
      <c r="K35" s="15">
        <v>3.2347814189434225</v>
      </c>
      <c r="L35" s="16">
        <v>2.191623649510094</v>
      </c>
      <c r="M35" s="16">
        <v>1.6553206407405339</v>
      </c>
      <c r="N35" s="15">
        <v>3.2819657218954794</v>
      </c>
      <c r="O35" s="16">
        <v>2.1634190135124141</v>
      </c>
      <c r="P35" s="15">
        <v>2.0566697958894231</v>
      </c>
      <c r="Q35" s="16">
        <v>2.5301104245872716</v>
      </c>
      <c r="R35" s="17">
        <v>2.6498451585751956</v>
      </c>
    </row>
    <row r="36" spans="1:18" x14ac:dyDescent="0.25">
      <c r="A36" s="2">
        <v>1924</v>
      </c>
      <c r="B36" s="15">
        <v>4.0938293096120217</v>
      </c>
      <c r="C36" s="16">
        <v>2.8871700195879733</v>
      </c>
      <c r="D36" s="15">
        <v>2.9257786406062394</v>
      </c>
      <c r="E36" s="16">
        <v>2.385693927504478</v>
      </c>
      <c r="F36" s="16">
        <v>1.9004005813592779</v>
      </c>
      <c r="G36" s="16">
        <v>3.3628475046135464</v>
      </c>
      <c r="H36" s="16">
        <v>2.2672526142132239</v>
      </c>
      <c r="I36" s="16">
        <v>1.7001174180412411</v>
      </c>
      <c r="J36" s="16">
        <v>2.2039722574151708</v>
      </c>
      <c r="K36" s="15">
        <v>3.3271539917935309</v>
      </c>
      <c r="L36" s="16">
        <v>2.1905930768540518</v>
      </c>
      <c r="M36" s="16">
        <v>1.852753815361424</v>
      </c>
      <c r="N36" s="15">
        <v>3.4329386163666551</v>
      </c>
      <c r="O36" s="16">
        <v>2.2026876010275558</v>
      </c>
      <c r="P36" s="15">
        <v>1.94040304203394</v>
      </c>
      <c r="Q36" s="16">
        <v>2.5828781704170996</v>
      </c>
      <c r="R36" s="17">
        <v>2.9332730369638562</v>
      </c>
    </row>
    <row r="37" spans="1:18" x14ac:dyDescent="0.25">
      <c r="A37" s="2">
        <v>1925</v>
      </c>
      <c r="B37" s="15">
        <v>4.1349523962075843</v>
      </c>
      <c r="C37" s="16">
        <v>2.9015910652448409</v>
      </c>
      <c r="D37" s="15">
        <v>3.1760931801225283</v>
      </c>
      <c r="E37" s="16">
        <v>2.5521570281374797</v>
      </c>
      <c r="F37" s="16">
        <v>2.2900495091766668</v>
      </c>
      <c r="G37" s="16">
        <v>3.223854918399236</v>
      </c>
      <c r="H37" s="16">
        <v>2.3693932225315311</v>
      </c>
      <c r="I37" s="16">
        <v>1.780823265830106</v>
      </c>
      <c r="J37" s="16">
        <v>2.1513679456409704</v>
      </c>
      <c r="K37" s="15">
        <v>3.4427284992552356</v>
      </c>
      <c r="L37" s="16">
        <v>2.2773775557902805</v>
      </c>
      <c r="M37" s="16">
        <v>1.8877753122497982</v>
      </c>
      <c r="N37" s="15">
        <v>3.5061688198586483</v>
      </c>
      <c r="O37" s="16">
        <v>2.3153698312812474</v>
      </c>
      <c r="P37" s="15">
        <v>1.9949550902022051</v>
      </c>
      <c r="Q37" s="16">
        <v>2.5926006801862922</v>
      </c>
      <c r="R37" s="17">
        <v>2.7666042838749907</v>
      </c>
    </row>
    <row r="38" spans="1:18" x14ac:dyDescent="0.25">
      <c r="A38" s="2">
        <v>1926</v>
      </c>
      <c r="B38" s="15">
        <v>4.1408417665148658</v>
      </c>
      <c r="C38" s="16">
        <v>2.970669607526879</v>
      </c>
      <c r="D38" s="15">
        <v>3.27703564917815</v>
      </c>
      <c r="E38" s="16">
        <v>2.6585430697147432</v>
      </c>
      <c r="F38" s="16">
        <v>2.4928544151110898</v>
      </c>
      <c r="G38" s="16">
        <v>3.3568605194916672</v>
      </c>
      <c r="H38" s="16">
        <v>2.3222085245152839</v>
      </c>
      <c r="I38" s="16">
        <v>1.7996140585354712</v>
      </c>
      <c r="J38" s="16">
        <v>2.1881780211164794</v>
      </c>
      <c r="K38" s="15">
        <v>3.3056322002542862</v>
      </c>
      <c r="L38" s="16">
        <v>2.2705249324960826</v>
      </c>
      <c r="M38" s="16">
        <v>1.8528695692143335</v>
      </c>
      <c r="N38" s="15">
        <v>3.6950560281857161</v>
      </c>
      <c r="O38" s="16">
        <v>2.3716954053058155</v>
      </c>
      <c r="P38" s="15">
        <v>1.9502095437385478</v>
      </c>
      <c r="Q38" s="16">
        <v>2.7000219653574087</v>
      </c>
      <c r="R38" s="17">
        <v>2.9550033973933072</v>
      </c>
    </row>
    <row r="39" spans="1:18" x14ac:dyDescent="0.25">
      <c r="A39" s="2">
        <v>1927</v>
      </c>
      <c r="B39" s="15">
        <v>4.0788043330111527</v>
      </c>
      <c r="C39" s="16">
        <v>3.0573578324675177</v>
      </c>
      <c r="D39" s="15">
        <v>3.5170088202285967</v>
      </c>
      <c r="E39" s="16">
        <v>2.7676820332625631</v>
      </c>
      <c r="F39" s="16">
        <v>2.5068734701888178</v>
      </c>
      <c r="G39" s="16">
        <v>3.3806199676979767</v>
      </c>
      <c r="H39" s="16">
        <v>2.4793604978946111</v>
      </c>
      <c r="I39" s="16">
        <v>1.8847834936891628</v>
      </c>
      <c r="J39" s="16">
        <v>2.158612479552712</v>
      </c>
      <c r="K39" s="15">
        <v>3.462558440328483</v>
      </c>
      <c r="L39" s="16">
        <v>2.1968106440898594</v>
      </c>
      <c r="M39" s="16">
        <v>1.8301837119178987</v>
      </c>
      <c r="N39" s="15">
        <v>3.7794433710987989</v>
      </c>
      <c r="O39" s="16">
        <v>2.451127678007829</v>
      </c>
      <c r="P39" s="15">
        <v>2.2533688592201617</v>
      </c>
      <c r="Q39" s="16">
        <v>2.7308816008509953</v>
      </c>
      <c r="R39" s="17">
        <v>2.9489413018450037</v>
      </c>
    </row>
    <row r="40" spans="1:18" x14ac:dyDescent="0.25">
      <c r="A40" s="2">
        <v>1928</v>
      </c>
      <c r="B40" s="15">
        <v>4.0535128754384377</v>
      </c>
      <c r="C40" s="16">
        <v>3.1998571216549299</v>
      </c>
      <c r="D40" s="15">
        <v>3.7286454975845924</v>
      </c>
      <c r="E40" s="16">
        <v>2.8736184354852807</v>
      </c>
      <c r="F40" s="16">
        <v>2.5801536693200333</v>
      </c>
      <c r="G40" s="16">
        <v>3.4477297089052983</v>
      </c>
      <c r="H40" s="16">
        <v>2.4415400969668868</v>
      </c>
      <c r="I40" s="16">
        <v>1.9460889567256541</v>
      </c>
      <c r="J40" s="16">
        <v>2.302722647097402</v>
      </c>
      <c r="K40" s="15">
        <v>3.4777717880285746</v>
      </c>
      <c r="L40" s="16">
        <v>2.3408114907005637</v>
      </c>
      <c r="M40" s="16">
        <v>1.9185137074575731</v>
      </c>
      <c r="N40" s="15">
        <v>3.8788332951276963</v>
      </c>
      <c r="O40" s="16">
        <v>2.4438677482219471</v>
      </c>
      <c r="P40" s="15">
        <v>2.0010364984191642</v>
      </c>
      <c r="Q40" s="16">
        <v>2.8565736885772566</v>
      </c>
      <c r="R40" s="17">
        <v>2.9095464169601799</v>
      </c>
    </row>
    <row r="41" spans="1:18" x14ac:dyDescent="0.25">
      <c r="A41" s="2">
        <v>1929</v>
      </c>
      <c r="B41" s="15">
        <v>3.9438624829162299</v>
      </c>
      <c r="C41" s="16">
        <v>3.1440605536919102</v>
      </c>
      <c r="D41" s="15">
        <v>3.6189150017478457</v>
      </c>
      <c r="E41" s="16">
        <v>2.9371046763522211</v>
      </c>
      <c r="F41" s="16">
        <v>2.5679494764926201</v>
      </c>
      <c r="G41" s="16">
        <v>3.6270953111802386</v>
      </c>
      <c r="H41" s="16">
        <v>2.5597036531299731</v>
      </c>
      <c r="I41" s="16">
        <v>1.9759151585729924</v>
      </c>
      <c r="J41" s="16">
        <v>2.4121325571899082</v>
      </c>
      <c r="K41" s="15">
        <v>3.5240076908787228</v>
      </c>
      <c r="L41" s="16">
        <v>2.3923219483362361</v>
      </c>
      <c r="M41" s="16">
        <v>1.9250343320097894</v>
      </c>
      <c r="N41" s="15">
        <v>3.8584573345196662</v>
      </c>
      <c r="O41" s="16">
        <v>2.6144468860667098</v>
      </c>
      <c r="P41" s="15">
        <v>2.1786322266879679</v>
      </c>
      <c r="Q41" s="16">
        <v>2.8842720422534232</v>
      </c>
      <c r="R41" s="17">
        <v>2.9479843726607871</v>
      </c>
    </row>
    <row r="42" spans="1:18" x14ac:dyDescent="0.25">
      <c r="A42" s="2">
        <v>1930</v>
      </c>
      <c r="B42" s="15">
        <v>3.580597595515306</v>
      </c>
      <c r="C42" s="16">
        <v>3.0769432435599233</v>
      </c>
      <c r="D42" s="15">
        <v>3.4293101795886307</v>
      </c>
      <c r="E42" s="16">
        <v>2.8920174460178725</v>
      </c>
      <c r="F42" s="16">
        <v>2.6964308770672001</v>
      </c>
      <c r="G42" s="16">
        <v>3.7847775112354771</v>
      </c>
      <c r="H42" s="16">
        <v>2.4149780553508648</v>
      </c>
      <c r="I42" s="16">
        <v>2.0727844132852233</v>
      </c>
      <c r="J42" s="16">
        <v>2.3505202916183117</v>
      </c>
      <c r="K42" s="15">
        <v>3.5097904095878856</v>
      </c>
      <c r="L42" s="16">
        <v>2.2880106299117906</v>
      </c>
      <c r="M42" s="16">
        <v>1.7549840746179621</v>
      </c>
      <c r="N42" s="15">
        <v>3.7603272272329304</v>
      </c>
      <c r="O42" s="16">
        <v>2.7872885782322236</v>
      </c>
      <c r="P42" s="15">
        <v>2.1088736195971607</v>
      </c>
      <c r="Q42" s="16">
        <v>2.9501238480206027</v>
      </c>
      <c r="R42" s="17">
        <v>2.8345409027354673</v>
      </c>
    </row>
    <row r="43" spans="1:18" x14ac:dyDescent="0.25">
      <c r="A43" s="2">
        <v>1931</v>
      </c>
      <c r="B43" s="15">
        <v>3.5736918180374313</v>
      </c>
      <c r="C43" s="16">
        <v>3.0375548383278095</v>
      </c>
      <c r="D43" s="15">
        <v>2.8603270469887581</v>
      </c>
      <c r="E43" s="16">
        <v>2.8724599479442294</v>
      </c>
      <c r="F43" s="16">
        <v>2.7129311449743274</v>
      </c>
      <c r="G43" s="16">
        <v>3.7666667287483615</v>
      </c>
      <c r="H43" s="16">
        <v>2.2982530980161404</v>
      </c>
      <c r="I43" s="16">
        <v>2.1147142630057183</v>
      </c>
      <c r="J43" s="16">
        <v>2.2769560087284688</v>
      </c>
      <c r="K43" s="15">
        <v>3.3448695720093293</v>
      </c>
      <c r="L43" s="16">
        <v>2.294089200340129</v>
      </c>
      <c r="M43" s="16">
        <v>1.7640864549844564</v>
      </c>
      <c r="N43" s="15">
        <v>3.5607667838878005</v>
      </c>
      <c r="O43" s="16">
        <v>2.651786305039896</v>
      </c>
      <c r="P43" s="15">
        <v>2.160843106638493</v>
      </c>
      <c r="Q43" s="16">
        <v>2.9247442213283845</v>
      </c>
      <c r="R43" s="17">
        <v>2.8336865049119675</v>
      </c>
    </row>
    <row r="44" spans="1:18" x14ac:dyDescent="0.25">
      <c r="A44" s="2">
        <v>1932</v>
      </c>
      <c r="B44" s="15">
        <v>3.8643081855023134</v>
      </c>
      <c r="C44" s="16">
        <v>2.9238616212189061</v>
      </c>
      <c r="D44" s="15">
        <v>2.645734272309114</v>
      </c>
      <c r="E44" s="16">
        <v>2.8832666817549866</v>
      </c>
      <c r="F44" s="16">
        <v>2.6863715956680543</v>
      </c>
      <c r="G44" s="16">
        <v>3.6121742608429646</v>
      </c>
      <c r="H44" s="16">
        <v>2.3138417810662739</v>
      </c>
      <c r="I44" s="16">
        <v>2.0245157783663013</v>
      </c>
      <c r="J44" s="16">
        <v>2.2294225749128125</v>
      </c>
      <c r="K44" s="15">
        <v>3.4296114214635236</v>
      </c>
      <c r="L44" s="16">
        <v>2.3519949579972215</v>
      </c>
      <c r="M44" s="16">
        <v>1.866980143394634</v>
      </c>
      <c r="N44" s="15">
        <v>3.653266656184349</v>
      </c>
      <c r="O44" s="16">
        <v>2.7779222746082377</v>
      </c>
      <c r="P44" s="15">
        <v>2.1539909382723539</v>
      </c>
      <c r="Q44" s="16">
        <v>2.8531585107239299</v>
      </c>
      <c r="R44" s="17">
        <v>2.7659823546443163</v>
      </c>
    </row>
    <row r="45" spans="1:18" x14ac:dyDescent="0.25">
      <c r="A45" s="2">
        <v>1933</v>
      </c>
      <c r="B45" s="15">
        <v>3.9859654433735083</v>
      </c>
      <c r="C45" s="16">
        <v>2.9707424177449147</v>
      </c>
      <c r="D45" s="15">
        <v>2.4418114141159535</v>
      </c>
      <c r="E45" s="16">
        <v>3.2017762658005053</v>
      </c>
      <c r="F45" s="16">
        <v>2.6853069273470056</v>
      </c>
      <c r="G45" s="16">
        <v>3.6793913864233456</v>
      </c>
      <c r="H45" s="16">
        <v>2.2535827106869393</v>
      </c>
      <c r="I45" s="16">
        <v>2.0994884856943088</v>
      </c>
      <c r="J45" s="16">
        <v>2.3405616653935093</v>
      </c>
      <c r="K45" s="15">
        <v>3.5283595780774677</v>
      </c>
      <c r="L45" s="16">
        <v>2.2971346953187073</v>
      </c>
      <c r="M45" s="16">
        <v>1.9796284292268789</v>
      </c>
      <c r="N45" s="15">
        <v>3.6374974520149808</v>
      </c>
      <c r="O45" s="16">
        <v>2.8155553446689332</v>
      </c>
      <c r="P45" s="15">
        <v>2.2597325473972312</v>
      </c>
      <c r="Q45" s="16">
        <v>2.9337109753531534</v>
      </c>
      <c r="R45" s="17">
        <v>2.6912799410080184</v>
      </c>
    </row>
    <row r="46" spans="1:18" x14ac:dyDescent="0.25">
      <c r="A46" s="2">
        <v>1934</v>
      </c>
      <c r="B46" s="15">
        <v>4.0584473714988141</v>
      </c>
      <c r="C46" s="16">
        <v>2.93053665033674</v>
      </c>
      <c r="D46" s="15">
        <v>2.674570404818585</v>
      </c>
      <c r="E46" s="16">
        <v>3.0818672717712969</v>
      </c>
      <c r="F46" s="16">
        <v>2.7864424081401573</v>
      </c>
      <c r="G46" s="16">
        <v>3.7393922117713214</v>
      </c>
      <c r="H46" s="16">
        <v>2.3123573037987328</v>
      </c>
      <c r="I46" s="16">
        <v>2.2174927604736139</v>
      </c>
      <c r="J46" s="16">
        <v>2.3378008526365543</v>
      </c>
      <c r="K46" s="15">
        <v>3.6846785365190344</v>
      </c>
      <c r="L46" s="16">
        <v>2.2445623842938121</v>
      </c>
      <c r="M46" s="16">
        <v>1.9153019316873241</v>
      </c>
      <c r="N46" s="15">
        <v>3.4807565016050313</v>
      </c>
      <c r="O46" s="16">
        <v>2.8631764858750581</v>
      </c>
      <c r="P46" s="15">
        <v>2.3073086701014929</v>
      </c>
      <c r="Q46" s="16">
        <v>3.0483396717329772</v>
      </c>
      <c r="R46" s="17">
        <v>2.9882703601981992</v>
      </c>
    </row>
    <row r="47" spans="1:18" x14ac:dyDescent="0.25">
      <c r="A47" s="2">
        <v>1935</v>
      </c>
      <c r="B47" s="15">
        <v>4.1777788989770501</v>
      </c>
      <c r="C47" s="16">
        <v>3.0902136573297807</v>
      </c>
      <c r="D47" s="15">
        <v>2.8824193791417083</v>
      </c>
      <c r="E47" s="16">
        <v>3.1110224095148147</v>
      </c>
      <c r="F47" s="16">
        <v>2.8487635695826379</v>
      </c>
      <c r="G47" s="16">
        <v>3.7596240566788892</v>
      </c>
      <c r="H47" s="16">
        <v>2.3366724532010008</v>
      </c>
      <c r="I47" s="16">
        <v>2.2415706918216336</v>
      </c>
      <c r="J47" s="16">
        <v>2.2943792206006655</v>
      </c>
      <c r="K47" s="15">
        <v>3.7590970732551154</v>
      </c>
      <c r="L47" s="16">
        <v>2.2666185326967514</v>
      </c>
      <c r="M47" s="16">
        <v>1.915086487938251</v>
      </c>
      <c r="N47" s="15">
        <v>3.6282777869301102</v>
      </c>
      <c r="O47" s="16">
        <v>2.9050251246526484</v>
      </c>
      <c r="P47" s="15">
        <v>2.1435021460527648</v>
      </c>
      <c r="Q47" s="16">
        <v>3.1458706378644297</v>
      </c>
      <c r="R47" s="17">
        <v>3.0717041529360323</v>
      </c>
    </row>
    <row r="48" spans="1:18" x14ac:dyDescent="0.25">
      <c r="A48" s="2">
        <v>1936</v>
      </c>
      <c r="B48" s="15">
        <v>4.2551542801242732</v>
      </c>
      <c r="C48" s="16">
        <v>3.0571734330620548</v>
      </c>
      <c r="D48" s="15">
        <v>3.0141065150500261</v>
      </c>
      <c r="E48" s="16">
        <v>3.1247265640540256</v>
      </c>
      <c r="F48" s="16">
        <v>2.9167078250824314</v>
      </c>
      <c r="G48" s="16">
        <v>3.8002053018300646</v>
      </c>
      <c r="H48" s="16">
        <v>1.8240547127343496</v>
      </c>
      <c r="I48" s="16">
        <v>2.3146696253505556</v>
      </c>
      <c r="J48" s="16">
        <v>2.3656145897332732</v>
      </c>
      <c r="K48" s="15">
        <v>3.8328953324505486</v>
      </c>
      <c r="L48" s="16">
        <v>2.1579021317743172</v>
      </c>
      <c r="M48" s="16">
        <v>2.0457609430564099</v>
      </c>
      <c r="N48" s="15">
        <v>3.7983627964486808</v>
      </c>
      <c r="O48" s="16">
        <v>2.991329338494535</v>
      </c>
      <c r="P48" s="15">
        <v>1.9224347131027459</v>
      </c>
      <c r="Q48" s="16">
        <v>3.2291170125671891</v>
      </c>
      <c r="R48" s="17">
        <v>3.2389390841187793</v>
      </c>
    </row>
    <row r="49" spans="1:18" x14ac:dyDescent="0.25">
      <c r="A49" s="2">
        <v>1937</v>
      </c>
      <c r="B49" s="15">
        <v>4.3828300401421769</v>
      </c>
      <c r="C49" s="16">
        <v>3.0778652509172839</v>
      </c>
      <c r="D49" s="15">
        <v>3.2680730344200355</v>
      </c>
      <c r="E49" s="16">
        <v>3.190388739163875</v>
      </c>
      <c r="F49" s="16">
        <v>2.9633331980571498</v>
      </c>
      <c r="G49" s="16">
        <v>3.8452993099502608</v>
      </c>
      <c r="H49" s="16">
        <v>1.6743140135172487</v>
      </c>
      <c r="I49" s="16">
        <v>2.3270273980582354</v>
      </c>
      <c r="J49" s="16">
        <v>2.6874938484201003</v>
      </c>
      <c r="K49" s="15">
        <v>3.8490257083945836</v>
      </c>
      <c r="L49" s="16">
        <v>2.2954884955410546</v>
      </c>
      <c r="M49" s="16">
        <v>2.0846980598280593</v>
      </c>
      <c r="N49" s="15">
        <v>3.8776647795234203</v>
      </c>
      <c r="O49" s="16">
        <v>3.0583190225876447</v>
      </c>
      <c r="P49" s="15">
        <v>2.1898239598181122</v>
      </c>
      <c r="Q49" s="16">
        <v>3.2979644545656464</v>
      </c>
      <c r="R49" s="17">
        <v>3.3802965359775445</v>
      </c>
    </row>
    <row r="50" spans="1:18" x14ac:dyDescent="0.25">
      <c r="A50" s="2">
        <v>1938</v>
      </c>
      <c r="B50" s="15">
        <v>4.4200562475063734</v>
      </c>
      <c r="C50" s="16">
        <v>3.0180210570446566</v>
      </c>
      <c r="D50" s="15">
        <v>3.3794995190306394</v>
      </c>
      <c r="E50" s="16">
        <v>3.3362264201671659</v>
      </c>
      <c r="F50" s="16">
        <v>3.0316143335916528</v>
      </c>
      <c r="G50" s="16">
        <v>3.8981735553063537</v>
      </c>
      <c r="H50" s="16">
        <v>1.6762101360339912</v>
      </c>
      <c r="I50" s="16">
        <v>2.3464188090624076</v>
      </c>
      <c r="J50" s="16">
        <v>2.7427871021071386</v>
      </c>
      <c r="K50" s="15">
        <v>3.7957569489946019</v>
      </c>
      <c r="L50" s="16">
        <v>2.3290245820553812</v>
      </c>
      <c r="M50" s="16">
        <v>2.1670712599641395</v>
      </c>
      <c r="N50" s="15">
        <v>3.7007643262416297</v>
      </c>
      <c r="O50" s="16">
        <v>3.0755755524435928</v>
      </c>
      <c r="P50" s="15">
        <v>2.1529558512862952</v>
      </c>
      <c r="Q50" s="16">
        <v>3.3561465312561709</v>
      </c>
      <c r="R50" s="17">
        <v>3.6704986366685559</v>
      </c>
    </row>
    <row r="51" spans="1:18" x14ac:dyDescent="0.25">
      <c r="A51" s="2">
        <v>1939</v>
      </c>
      <c r="B51" s="15">
        <v>4.3881104942842502</v>
      </c>
      <c r="C51" s="16">
        <v>3.1907166056903882</v>
      </c>
      <c r="D51" s="15">
        <v>3.533539066606735</v>
      </c>
      <c r="E51" s="16">
        <v>3.2512428646189795</v>
      </c>
      <c r="F51" s="16">
        <v>2.9460544641976143</v>
      </c>
      <c r="G51" s="16">
        <v>4.0322350237032119</v>
      </c>
      <c r="H51" s="16">
        <v>1.8125129306476486</v>
      </c>
      <c r="I51" s="16">
        <v>2.3162835622277242</v>
      </c>
      <c r="J51" s="16">
        <v>3.0427506305751022</v>
      </c>
      <c r="K51" s="15">
        <v>3.6066000729509651</v>
      </c>
      <c r="L51" s="16">
        <v>2.4532734600461672</v>
      </c>
      <c r="M51" s="16">
        <v>2.4372494642921811</v>
      </c>
      <c r="N51" s="15">
        <v>3.7811699143800386</v>
      </c>
      <c r="O51" s="16">
        <v>3.1014370364194446</v>
      </c>
      <c r="P51" s="15">
        <v>2.1226064253264894</v>
      </c>
      <c r="Q51" s="16">
        <v>3.3865421463884879</v>
      </c>
      <c r="R51" s="17">
        <v>3.6397423426267279</v>
      </c>
    </row>
    <row r="52" spans="1:18" x14ac:dyDescent="0.25">
      <c r="A52" s="2">
        <v>1940</v>
      </c>
      <c r="B52" s="15">
        <v>4.6133394747042553</v>
      </c>
      <c r="C52" s="16">
        <v>2.7889850484813832</v>
      </c>
      <c r="D52" s="15">
        <v>3.9027864971536159</v>
      </c>
      <c r="E52" s="16">
        <v>3.2261232975233929</v>
      </c>
      <c r="F52" s="16">
        <v>2.9580829769120141</v>
      </c>
      <c r="G52" s="16">
        <v>3.4506764430729917</v>
      </c>
      <c r="H52" s="16">
        <v>2.0204107540376048</v>
      </c>
      <c r="I52" s="16">
        <v>2.089154954751598</v>
      </c>
      <c r="J52" s="16">
        <v>2.6105991015371135</v>
      </c>
      <c r="K52" s="15">
        <v>3.4665754455099438</v>
      </c>
      <c r="L52" s="16">
        <v>2.4694648556681957</v>
      </c>
      <c r="M52" s="16">
        <v>2.4157076564141073</v>
      </c>
      <c r="N52" s="15">
        <v>3.2103149750855282</v>
      </c>
      <c r="O52" s="16">
        <v>2.7933437039421474</v>
      </c>
      <c r="P52" s="15">
        <v>1.9360759227862945</v>
      </c>
      <c r="Q52" s="16">
        <v>3.2234516688040555</v>
      </c>
      <c r="R52" s="17">
        <v>3.776768177487305</v>
      </c>
    </row>
    <row r="53" spans="1:18" x14ac:dyDescent="0.25">
      <c r="A53" s="2">
        <v>1941</v>
      </c>
      <c r="B53" s="15">
        <v>5.0327024945792713</v>
      </c>
      <c r="C53" s="16">
        <v>2.6367494753878864</v>
      </c>
      <c r="D53" s="15">
        <v>4.3942593464997843</v>
      </c>
      <c r="E53" s="16">
        <v>3.2154974253787918</v>
      </c>
      <c r="F53" s="16">
        <v>3.1340312419363516</v>
      </c>
      <c r="G53" s="16">
        <v>3.0651647295385862</v>
      </c>
      <c r="H53" s="16">
        <v>1.9648088950539904</v>
      </c>
      <c r="I53" s="16">
        <v>2.1520374817097161</v>
      </c>
      <c r="J53" s="16">
        <v>2.1195755254999482</v>
      </c>
      <c r="K53" s="15">
        <v>3.6672846865655591</v>
      </c>
      <c r="L53" s="16">
        <v>2.5134984899517918</v>
      </c>
      <c r="M53" s="16">
        <v>2.4165272210893081</v>
      </c>
      <c r="N53" s="15">
        <v>2.9695494536711577</v>
      </c>
      <c r="O53" s="16">
        <v>2.8026938011090006</v>
      </c>
      <c r="P53" s="15">
        <v>2.0589182405961997</v>
      </c>
      <c r="Q53" s="16">
        <v>3.2177996741518542</v>
      </c>
      <c r="R53" s="17">
        <v>4.0535679693686149</v>
      </c>
    </row>
    <row r="54" spans="1:18" x14ac:dyDescent="0.25">
      <c r="A54" s="2">
        <v>1942</v>
      </c>
      <c r="B54" s="15">
        <v>5.5939301406109161</v>
      </c>
      <c r="C54" s="16">
        <v>2.3957444911811212</v>
      </c>
      <c r="D54" s="15">
        <v>5.0214857104332866</v>
      </c>
      <c r="E54" s="16">
        <v>3.1342292882330134</v>
      </c>
      <c r="F54" s="16">
        <v>3.1908874189430834</v>
      </c>
      <c r="G54" s="16">
        <v>3.1171173207553444</v>
      </c>
      <c r="H54" s="16">
        <v>2.0422709466954809</v>
      </c>
      <c r="I54" s="16">
        <v>2.1667758377347979</v>
      </c>
      <c r="J54" s="16">
        <v>1.9139029721435405</v>
      </c>
      <c r="K54" s="15">
        <v>3.5237230041818468</v>
      </c>
      <c r="L54" s="16">
        <v>2.371050063189962</v>
      </c>
      <c r="M54" s="16">
        <v>2.3929223523671004</v>
      </c>
      <c r="N54" s="15">
        <v>2.6793969096389425</v>
      </c>
      <c r="O54" s="16">
        <v>2.720805292011423</v>
      </c>
      <c r="P54" s="15">
        <v>1.9758008997400101</v>
      </c>
      <c r="Q54" s="16">
        <v>3.2593105147338339</v>
      </c>
      <c r="R54" s="17">
        <v>4.4168364851937651</v>
      </c>
    </row>
    <row r="55" spans="1:18" x14ac:dyDescent="0.25">
      <c r="A55" s="2">
        <v>1943</v>
      </c>
      <c r="B55" s="15">
        <v>5.8941689685695096</v>
      </c>
      <c r="C55" s="16">
        <v>2.3331023206492874</v>
      </c>
      <c r="D55" s="15">
        <v>5.0570291037335462</v>
      </c>
      <c r="E55" s="16">
        <v>3.0992213399877682</v>
      </c>
      <c r="F55" s="16">
        <v>3.3005759915247923</v>
      </c>
      <c r="G55" s="16">
        <v>3.4392743014132958</v>
      </c>
      <c r="H55" s="16">
        <v>2.0789399079582385</v>
      </c>
      <c r="I55" s="16">
        <v>2.3543815815950899</v>
      </c>
      <c r="J55" s="16">
        <v>1.7974750828526644</v>
      </c>
      <c r="K55" s="15">
        <v>3.541254103245481</v>
      </c>
      <c r="L55" s="16">
        <v>2.0097788116348161</v>
      </c>
      <c r="M55" s="16">
        <v>2.3997893470382272</v>
      </c>
      <c r="N55" s="15">
        <v>2.5814482545006512</v>
      </c>
      <c r="O55" s="16">
        <v>2.6831812685920031</v>
      </c>
      <c r="P55" s="15">
        <v>2.0490986510825819</v>
      </c>
      <c r="Q55" s="16">
        <v>3.362729876672244</v>
      </c>
      <c r="R55" s="17">
        <v>4.5522919744577308</v>
      </c>
    </row>
    <row r="56" spans="1:18" x14ac:dyDescent="0.25">
      <c r="A56" s="2">
        <v>1944</v>
      </c>
      <c r="B56" s="15">
        <v>5.7111575456562704</v>
      </c>
      <c r="C56" s="16">
        <v>2.5348677388388907</v>
      </c>
      <c r="D56" s="15">
        <v>5.2573269251759802</v>
      </c>
      <c r="E56" s="16">
        <v>3.180621743334763</v>
      </c>
      <c r="F56" s="16">
        <v>3.5263392652487275</v>
      </c>
      <c r="G56" s="16">
        <v>3.9458433657816432</v>
      </c>
      <c r="H56" s="16">
        <v>2.1435260562302942</v>
      </c>
      <c r="I56" s="16">
        <v>2.2826160805413367</v>
      </c>
      <c r="J56" s="16">
        <v>1.4798498700589178</v>
      </c>
      <c r="K56" s="15">
        <v>3.7580007774569943</v>
      </c>
      <c r="L56" s="16">
        <v>1.6313542193688564</v>
      </c>
      <c r="M56" s="16">
        <v>2.2849259266475026</v>
      </c>
      <c r="N56" s="15">
        <v>1.7470302784980598</v>
      </c>
      <c r="O56" s="16">
        <v>2.5658781498680177</v>
      </c>
      <c r="P56" s="15">
        <v>2.1156165197466521</v>
      </c>
      <c r="Q56" s="16">
        <v>3.4199556344818878</v>
      </c>
      <c r="R56" s="17">
        <v>5.115801050421644</v>
      </c>
    </row>
    <row r="57" spans="1:18" x14ac:dyDescent="0.25">
      <c r="A57" s="2">
        <v>1945</v>
      </c>
      <c r="B57" s="15">
        <v>5.4046811432866217</v>
      </c>
      <c r="C57" s="16">
        <v>2.7589853741616106</v>
      </c>
      <c r="D57" s="15">
        <v>5.2553366533887278</v>
      </c>
      <c r="E57" s="16">
        <v>4.1017273513979351</v>
      </c>
      <c r="F57" s="16">
        <v>2.7473957417546635</v>
      </c>
      <c r="G57" s="16">
        <v>3.630809519705581</v>
      </c>
      <c r="H57" s="16">
        <v>1.9624167903828358</v>
      </c>
      <c r="I57" s="16">
        <v>2.2582012470361121</v>
      </c>
      <c r="J57" s="16">
        <v>1.5514657734968695</v>
      </c>
      <c r="K57" s="15">
        <v>3.9820708584639539</v>
      </c>
      <c r="L57" s="16">
        <v>1.4833649936265347</v>
      </c>
      <c r="M57" s="16">
        <v>1.1339545280464753</v>
      </c>
      <c r="N57" s="15">
        <v>1.8068128374689749</v>
      </c>
      <c r="O57" s="16">
        <v>2.9152644688135667</v>
      </c>
      <c r="P57" s="15">
        <v>1.9763958938310975</v>
      </c>
      <c r="Q57" s="16">
        <v>3.4030082400770829</v>
      </c>
      <c r="R57" s="17">
        <v>5.2051861479104069</v>
      </c>
    </row>
    <row r="58" spans="1:18" x14ac:dyDescent="0.25">
      <c r="A58" s="2">
        <v>1946</v>
      </c>
      <c r="B58" s="15">
        <v>5.0626072739845531</v>
      </c>
      <c r="C58" s="16">
        <v>2.9905874738471128</v>
      </c>
      <c r="D58" s="15">
        <v>5.3723972744950084</v>
      </c>
      <c r="E58" s="16">
        <v>4.3638812974731769</v>
      </c>
      <c r="F58" s="16">
        <v>1.4348147143366854</v>
      </c>
      <c r="G58" s="16">
        <v>4.1786288157321474</v>
      </c>
      <c r="H58" s="16">
        <v>2.0171099658735354</v>
      </c>
      <c r="I58" s="16">
        <v>2.3704561726422479</v>
      </c>
      <c r="J58" s="16">
        <v>2.2767477713065101</v>
      </c>
      <c r="K58" s="15">
        <v>4.2080133278842951</v>
      </c>
      <c r="L58" s="16">
        <v>2.027934613034617</v>
      </c>
      <c r="M58" s="16">
        <v>1.3386734160472156</v>
      </c>
      <c r="N58" s="15">
        <v>3.1355699426054251</v>
      </c>
      <c r="O58" s="16">
        <v>3.0638338309160043</v>
      </c>
      <c r="P58" s="15">
        <v>2.0659151977716501</v>
      </c>
      <c r="Q58" s="16">
        <v>3.7226284117646475</v>
      </c>
      <c r="R58" s="17">
        <v>4.6806825802609513</v>
      </c>
    </row>
    <row r="59" spans="1:18" x14ac:dyDescent="0.25">
      <c r="A59" s="2">
        <v>1947</v>
      </c>
      <c r="B59" s="15">
        <v>5.0073919008678525</v>
      </c>
      <c r="C59" s="16">
        <v>3.1194936405342069</v>
      </c>
      <c r="D59" s="15">
        <v>5.6370361113424723</v>
      </c>
      <c r="E59" s="16">
        <v>4.8719715887823165</v>
      </c>
      <c r="F59" s="16">
        <v>1.7286507972650613</v>
      </c>
      <c r="G59" s="16">
        <v>4.3744934310515919</v>
      </c>
      <c r="H59" s="16">
        <v>2.0174396218404329</v>
      </c>
      <c r="I59" s="16">
        <v>2.4063322990949558</v>
      </c>
      <c r="J59" s="16">
        <v>2.3640070171094449</v>
      </c>
      <c r="K59" s="15">
        <v>4.3496786762206456</v>
      </c>
      <c r="L59" s="16">
        <v>2.399962455039891</v>
      </c>
      <c r="M59" s="16">
        <v>1.4552182051437443</v>
      </c>
      <c r="N59" s="15">
        <v>3.5733693718126465</v>
      </c>
      <c r="O59" s="16">
        <v>3.3739682309707564</v>
      </c>
      <c r="P59" s="15">
        <v>2.1670462266010824</v>
      </c>
      <c r="Q59" s="16">
        <v>3.9118446310677855</v>
      </c>
      <c r="R59" s="17">
        <v>4.6450320743176858</v>
      </c>
    </row>
    <row r="60" spans="1:18" x14ac:dyDescent="0.25">
      <c r="A60" s="2">
        <v>1948</v>
      </c>
      <c r="B60" s="15">
        <v>5.2893372652529473</v>
      </c>
      <c r="C60" s="16">
        <v>3.2772509713481144</v>
      </c>
      <c r="D60" s="15">
        <v>5.6328911491541058</v>
      </c>
      <c r="E60" s="16">
        <v>4.9599103372364066</v>
      </c>
      <c r="F60" s="16">
        <v>2.0737964821392691</v>
      </c>
      <c r="G60" s="16">
        <v>4.4359855558571359</v>
      </c>
      <c r="H60" s="16">
        <v>1.9885652563014062</v>
      </c>
      <c r="I60" s="16">
        <v>2.4499543457836981</v>
      </c>
      <c r="J60" s="16">
        <v>2.5166570289041528</v>
      </c>
      <c r="K60" s="15">
        <v>4.400762281237026</v>
      </c>
      <c r="L60" s="16">
        <v>2.5425420135686272</v>
      </c>
      <c r="M60" s="16">
        <v>1.6488410677894121</v>
      </c>
      <c r="N60" s="15">
        <v>3.8364111856503111</v>
      </c>
      <c r="O60" s="16">
        <v>3.5153173288877397</v>
      </c>
      <c r="P60" s="15">
        <v>2.0906936750312441</v>
      </c>
      <c r="Q60" s="16">
        <v>3.9059749107241966</v>
      </c>
      <c r="R60" s="17">
        <v>4.8625171612071956</v>
      </c>
    </row>
    <row r="61" spans="1:18" x14ac:dyDescent="0.25">
      <c r="A61" s="2">
        <v>1949</v>
      </c>
      <c r="B61" s="15">
        <v>5.480123411261995</v>
      </c>
      <c r="C61" s="16">
        <v>3.4152126701394567</v>
      </c>
      <c r="D61" s="15">
        <v>5.626056796187286</v>
      </c>
      <c r="E61" s="16">
        <v>4.8369377903779691</v>
      </c>
      <c r="F61" s="16">
        <v>2.3215234366395623</v>
      </c>
      <c r="G61" s="16">
        <v>4.6533949862903574</v>
      </c>
      <c r="H61" s="16">
        <v>1.9328221190875554</v>
      </c>
      <c r="I61" s="16">
        <v>2.6164947933361149</v>
      </c>
      <c r="J61" s="16">
        <v>2.9081289822824776</v>
      </c>
      <c r="K61" s="15">
        <v>4.507830857303742</v>
      </c>
      <c r="L61" s="16">
        <v>2.7581703571177707</v>
      </c>
      <c r="M61" s="16">
        <v>1.6923851425983989</v>
      </c>
      <c r="N61" s="15">
        <v>4.0965788847413158</v>
      </c>
      <c r="O61" s="16">
        <v>3.5264014622749458</v>
      </c>
      <c r="P61" s="15">
        <v>2.053556898789151</v>
      </c>
      <c r="Q61" s="16">
        <v>4.0041799310223558</v>
      </c>
      <c r="R61" s="17">
        <v>4.860409566669869</v>
      </c>
    </row>
    <row r="62" spans="1:18" x14ac:dyDescent="0.25">
      <c r="A62" s="2">
        <v>1950</v>
      </c>
      <c r="B62" s="15">
        <v>5.7109397678203626</v>
      </c>
      <c r="C62" s="16">
        <v>3.5399331404629755</v>
      </c>
      <c r="D62" s="15">
        <v>5.8570641057431239</v>
      </c>
      <c r="E62" s="16">
        <v>5.0545036044492733</v>
      </c>
      <c r="F62" s="16">
        <v>2.7766591582487021</v>
      </c>
      <c r="G62" s="16">
        <v>4.9218147461259916</v>
      </c>
      <c r="H62" s="16">
        <v>1.9461482388564597</v>
      </c>
      <c r="I62" s="16">
        <v>2.647530775121766</v>
      </c>
      <c r="J62" s="16">
        <v>3.0973203842192594</v>
      </c>
      <c r="K62" s="15">
        <v>4.4569636784194389</v>
      </c>
      <c r="L62" s="16">
        <v>3.1384706967081848</v>
      </c>
      <c r="M62" s="16">
        <v>1.8052347715027326</v>
      </c>
      <c r="N62" s="15">
        <v>4.1864967582141626</v>
      </c>
      <c r="O62" s="16">
        <v>3.5587371593923032</v>
      </c>
      <c r="P62" s="15">
        <v>2.0350845789414742</v>
      </c>
      <c r="Q62" s="16">
        <v>4.1132967616649525</v>
      </c>
      <c r="R62" s="17">
        <v>5.2544140649438518</v>
      </c>
    </row>
    <row r="63" spans="1:18" x14ac:dyDescent="0.25">
      <c r="A63" s="2">
        <v>1951</v>
      </c>
      <c r="B63" s="15">
        <v>5.8678766122547197</v>
      </c>
      <c r="C63" s="16">
        <v>3.7025603504355855</v>
      </c>
      <c r="D63" s="15">
        <v>5.9847664303544494</v>
      </c>
      <c r="E63" s="16">
        <v>5.374381237248226</v>
      </c>
      <c r="F63" s="16">
        <v>2.9677784266873433</v>
      </c>
      <c r="G63" s="16">
        <v>4.8783929651131368</v>
      </c>
      <c r="H63" s="16">
        <v>2.1225818381194146</v>
      </c>
      <c r="I63" s="16">
        <v>2.8098208054127638</v>
      </c>
      <c r="J63" s="16">
        <v>3.2560013371828096</v>
      </c>
      <c r="K63" s="15">
        <v>4.4860709330284827</v>
      </c>
      <c r="L63" s="16">
        <v>3.3543817836813443</v>
      </c>
      <c r="M63" s="16">
        <v>1.9743668658585884</v>
      </c>
      <c r="N63" s="15">
        <v>4.1922080539745217</v>
      </c>
      <c r="O63" s="16">
        <v>3.7179650600297003</v>
      </c>
      <c r="P63" s="15">
        <v>2.0887114140472627</v>
      </c>
      <c r="Q63" s="16">
        <v>4.2342397360736754</v>
      </c>
      <c r="R63" s="17">
        <v>5.4313940768098554</v>
      </c>
    </row>
    <row r="64" spans="1:18" x14ac:dyDescent="0.25">
      <c r="A64" s="2">
        <v>1952</v>
      </c>
      <c r="B64" s="15">
        <v>5.8210514230637118</v>
      </c>
      <c r="C64" s="16">
        <v>3.6509223413330849</v>
      </c>
      <c r="D64" s="15">
        <v>6.2559947401388358</v>
      </c>
      <c r="E64" s="16">
        <v>5.314610378428605</v>
      </c>
      <c r="F64" s="16">
        <v>3.1707382244476894</v>
      </c>
      <c r="G64" s="16">
        <v>4.8575744926400652</v>
      </c>
      <c r="H64" s="16">
        <v>2.2869511401388314</v>
      </c>
      <c r="I64" s="16">
        <v>2.8362105383806546</v>
      </c>
      <c r="J64" s="16">
        <v>3.3040362144573776</v>
      </c>
      <c r="K64" s="15">
        <v>4.447330040328211</v>
      </c>
      <c r="L64" s="16">
        <v>3.415609398977077</v>
      </c>
      <c r="M64" s="16">
        <v>2.1534601570645466</v>
      </c>
      <c r="N64" s="15">
        <v>4.228626222105329</v>
      </c>
      <c r="O64" s="16">
        <v>3.8285063976196061</v>
      </c>
      <c r="P64" s="15">
        <v>2.0534545980747443</v>
      </c>
      <c r="Q64" s="16">
        <v>4.2166936356195919</v>
      </c>
      <c r="R64" s="17">
        <v>5.5405363970606745</v>
      </c>
    </row>
    <row r="65" spans="1:18" x14ac:dyDescent="0.25">
      <c r="A65" s="2">
        <v>1953</v>
      </c>
      <c r="B65" s="15">
        <v>5.8910973602682049</v>
      </c>
      <c r="C65" s="16">
        <v>3.7495303755587353</v>
      </c>
      <c r="D65" s="15">
        <v>6.3659241104650643</v>
      </c>
      <c r="E65" s="16">
        <v>5.3943226176475187</v>
      </c>
      <c r="F65" s="16">
        <v>3.3638687913729437</v>
      </c>
      <c r="G65" s="16">
        <v>5.0618693908244703</v>
      </c>
      <c r="H65" s="16">
        <v>2.2580986099089828</v>
      </c>
      <c r="I65" s="16">
        <v>2.7864839338619376</v>
      </c>
      <c r="J65" s="16">
        <v>3.3870928218343592</v>
      </c>
      <c r="K65" s="15">
        <v>4.5459303680928116</v>
      </c>
      <c r="L65" s="16">
        <v>3.5582161396201997</v>
      </c>
      <c r="M65" s="16">
        <v>2.2543253228859506</v>
      </c>
      <c r="N65" s="15">
        <v>4.4916994198158733</v>
      </c>
      <c r="O65" s="16">
        <v>3.9522512910727481</v>
      </c>
      <c r="P65" s="15">
        <v>2.154842684251236</v>
      </c>
      <c r="Q65" s="16">
        <v>4.3452197913741575</v>
      </c>
      <c r="R65" s="17">
        <v>5.6827341327847289</v>
      </c>
    </row>
    <row r="66" spans="1:18" x14ac:dyDescent="0.25">
      <c r="A66" s="2">
        <v>1954</v>
      </c>
      <c r="B66" s="15">
        <v>6.1545237144341502</v>
      </c>
      <c r="C66" s="16">
        <v>3.8795724108968197</v>
      </c>
      <c r="D66" s="15">
        <v>6.1608406951315349</v>
      </c>
      <c r="E66" s="16">
        <v>5.5841048948350771</v>
      </c>
      <c r="F66" s="16">
        <v>3.5264177707433171</v>
      </c>
      <c r="G66" s="16">
        <v>5.084466791614255</v>
      </c>
      <c r="H66" s="16">
        <v>2.4163744021675746</v>
      </c>
      <c r="I66" s="16">
        <v>2.9561391662896543</v>
      </c>
      <c r="J66" s="16">
        <v>3.5688184731898187</v>
      </c>
      <c r="K66" s="15">
        <v>4.645756931924236</v>
      </c>
      <c r="L66" s="16">
        <v>3.5786431233324816</v>
      </c>
      <c r="M66" s="16">
        <v>2.3030080070496406</v>
      </c>
      <c r="N66" s="15">
        <v>4.7115793961360941</v>
      </c>
      <c r="O66" s="16">
        <v>4.1063972551102621</v>
      </c>
      <c r="P66" s="15">
        <v>2.216060461945184</v>
      </c>
      <c r="Q66" s="16">
        <v>4.5172295983858461</v>
      </c>
      <c r="R66" s="17">
        <v>5.6882445674443449</v>
      </c>
    </row>
    <row r="67" spans="1:18" x14ac:dyDescent="0.25">
      <c r="A67" s="2">
        <v>1955</v>
      </c>
      <c r="B67" s="15">
        <v>6.3783525115075488</v>
      </c>
      <c r="C67" s="16">
        <v>4.0103705516984247</v>
      </c>
      <c r="D67" s="15">
        <v>6.5068455085472152</v>
      </c>
      <c r="E67" s="16">
        <v>5.8343780572110893</v>
      </c>
      <c r="F67" s="16">
        <v>3.787414997721851</v>
      </c>
      <c r="G67" s="16">
        <v>5.0666468020331177</v>
      </c>
      <c r="H67" s="16">
        <v>2.497206088126688</v>
      </c>
      <c r="I67" s="16">
        <v>3.0526539072032861</v>
      </c>
      <c r="J67" s="16">
        <v>3.7000588527437501</v>
      </c>
      <c r="K67" s="15">
        <v>4.6991430442144404</v>
      </c>
      <c r="L67" s="16">
        <v>3.7016134173732969</v>
      </c>
      <c r="M67" s="16">
        <v>2.3777911468671316</v>
      </c>
      <c r="N67" s="15">
        <v>4.9451093226002492</v>
      </c>
      <c r="O67" s="16">
        <v>4.1549574439945696</v>
      </c>
      <c r="P67" s="15">
        <v>2.2677580800989063</v>
      </c>
      <c r="Q67" s="16">
        <v>4.6041831894824918</v>
      </c>
      <c r="R67" s="17">
        <v>5.8821159638465828</v>
      </c>
    </row>
    <row r="68" spans="1:18" x14ac:dyDescent="0.25">
      <c r="A68" s="2">
        <v>1956</v>
      </c>
      <c r="B68" s="15">
        <v>6.4664472007317908</v>
      </c>
      <c r="C68" s="16">
        <v>4.0962506941547465</v>
      </c>
      <c r="D68" s="15">
        <v>6.8332522996702529</v>
      </c>
      <c r="E68" s="16">
        <v>6.0642882330949712</v>
      </c>
      <c r="F68" s="16">
        <v>3.9350733615669165</v>
      </c>
      <c r="G68" s="16">
        <v>5.0758430501838756</v>
      </c>
      <c r="H68" s="16">
        <v>2.6703765020179469</v>
      </c>
      <c r="I68" s="16">
        <v>3.0645494793591088</v>
      </c>
      <c r="J68" s="16">
        <v>3.7642787991477791</v>
      </c>
      <c r="K68" s="15">
        <v>4.689975063127557</v>
      </c>
      <c r="L68" s="16">
        <v>3.7479032351424513</v>
      </c>
      <c r="M68" s="16">
        <v>2.4316480970990351</v>
      </c>
      <c r="N68" s="15">
        <v>4.9826943976185083</v>
      </c>
      <c r="O68" s="16">
        <v>4.3304295421107835</v>
      </c>
      <c r="P68" s="15">
        <v>2.3247131423321821</v>
      </c>
      <c r="Q68" s="16">
        <v>4.7353321749204929</v>
      </c>
      <c r="R68" s="17">
        <v>5.8498869849335957</v>
      </c>
    </row>
    <row r="69" spans="1:18" x14ac:dyDescent="0.25">
      <c r="A69" s="2">
        <v>1957</v>
      </c>
      <c r="B69" s="15">
        <v>6.4540216446332765</v>
      </c>
      <c r="C69" s="16">
        <v>4.1285703346207061</v>
      </c>
      <c r="D69" s="15">
        <v>6.8210658590657944</v>
      </c>
      <c r="E69" s="16">
        <v>6.1593389785847972</v>
      </c>
      <c r="F69" s="16">
        <v>4.0517201893627313</v>
      </c>
      <c r="G69" s="16">
        <v>5.3981524494691975</v>
      </c>
      <c r="H69" s="16">
        <v>2.7065817830075587</v>
      </c>
      <c r="I69" s="16">
        <v>3.1095749323364665</v>
      </c>
      <c r="J69" s="16">
        <v>3.8881806233059084</v>
      </c>
      <c r="K69" s="15">
        <v>4.7447344544019394</v>
      </c>
      <c r="L69" s="16">
        <v>3.8594780791696985</v>
      </c>
      <c r="M69" s="16">
        <v>2.4940748671292448</v>
      </c>
      <c r="N69" s="15">
        <v>5.0279474711220518</v>
      </c>
      <c r="O69" s="16">
        <v>4.4209088724040795</v>
      </c>
      <c r="P69" s="15">
        <v>2.4299101535344421</v>
      </c>
      <c r="Q69" s="16">
        <v>4.7340229540839216</v>
      </c>
      <c r="R69" s="17">
        <v>5.9516756901153283</v>
      </c>
    </row>
    <row r="70" spans="1:18" x14ac:dyDescent="0.25">
      <c r="A70" s="2">
        <v>1958</v>
      </c>
      <c r="B70" s="15">
        <v>6.6334374122547839</v>
      </c>
      <c r="C70" s="16">
        <v>4.1345740063749705</v>
      </c>
      <c r="D70" s="15">
        <v>6.8591250850983911</v>
      </c>
      <c r="E70" s="16">
        <v>6.0167843675897217</v>
      </c>
      <c r="F70" s="16">
        <v>4.1561833115396629</v>
      </c>
      <c r="G70" s="16">
        <v>5.4432654404428487</v>
      </c>
      <c r="H70" s="16">
        <v>2.7635317849788366</v>
      </c>
      <c r="I70" s="16">
        <v>3.0376298475476813</v>
      </c>
      <c r="J70" s="16">
        <v>3.9491813418012707</v>
      </c>
      <c r="K70" s="15">
        <v>4.7979554358477579</v>
      </c>
      <c r="L70" s="16">
        <v>3.972364561489925</v>
      </c>
      <c r="M70" s="16">
        <v>2.5518105097721731</v>
      </c>
      <c r="N70" s="15">
        <v>4.9468850560511051</v>
      </c>
      <c r="O70" s="16">
        <v>4.4125795923450246</v>
      </c>
      <c r="P70" s="15">
        <v>2.3688003595743994</v>
      </c>
      <c r="Q70" s="16">
        <v>4.789348984348722</v>
      </c>
      <c r="R70" s="17">
        <v>5.9682135689595315</v>
      </c>
    </row>
    <row r="71" spans="1:18" x14ac:dyDescent="0.25">
      <c r="A71" s="2">
        <v>1959</v>
      </c>
      <c r="B71" s="15">
        <v>6.9005748797535524</v>
      </c>
      <c r="C71" s="16">
        <v>4.2736270904044815</v>
      </c>
      <c r="D71" s="15">
        <v>6.8271094895033073</v>
      </c>
      <c r="E71" s="16">
        <v>6.3646813914053757</v>
      </c>
      <c r="F71" s="16">
        <v>4.3823128102240805</v>
      </c>
      <c r="G71" s="16">
        <v>5.6773601565289198</v>
      </c>
      <c r="H71" s="16">
        <v>2.6900219303287902</v>
      </c>
      <c r="I71" s="16">
        <v>3.2382667076978477</v>
      </c>
      <c r="J71" s="16">
        <v>4.0400984637611241</v>
      </c>
      <c r="K71" s="15">
        <v>4.9179645287467295</v>
      </c>
      <c r="L71" s="16">
        <v>4.1226300834204679</v>
      </c>
      <c r="M71" s="16">
        <v>2.6796485341216969</v>
      </c>
      <c r="N71" s="15">
        <v>5.130432257798919</v>
      </c>
      <c r="O71" s="16">
        <v>4.5498575062312474</v>
      </c>
      <c r="P71" s="15">
        <v>2.4473467576526917</v>
      </c>
      <c r="Q71" s="16">
        <v>4.9666880335390147</v>
      </c>
      <c r="R71" s="17">
        <v>6.2208355245314095</v>
      </c>
    </row>
    <row r="72" spans="1:18" x14ac:dyDescent="0.25">
      <c r="A72" s="2">
        <v>1960</v>
      </c>
      <c r="B72" s="15">
        <v>6.9700803367064985</v>
      </c>
      <c r="C72" s="16">
        <v>4.4137944527870223</v>
      </c>
      <c r="D72" s="15">
        <v>6.8611047225657185</v>
      </c>
      <c r="E72" s="16">
        <v>6.6354265626395259</v>
      </c>
      <c r="F72" s="16">
        <v>4.6229091570163723</v>
      </c>
      <c r="G72" s="16">
        <v>5.6628511254966689</v>
      </c>
      <c r="H72" s="16">
        <v>2.7151920740625406</v>
      </c>
      <c r="I72" s="16">
        <v>3.4036938117569546</v>
      </c>
      <c r="J72" s="16">
        <v>4.2986686989325085</v>
      </c>
      <c r="K72" s="15">
        <v>5.0764513801332036</v>
      </c>
      <c r="L72" s="16">
        <v>4.3065452912342623</v>
      </c>
      <c r="M72" s="16">
        <v>2.8961448907744392</v>
      </c>
      <c r="N72" s="15">
        <v>5.4405617780674422</v>
      </c>
      <c r="O72" s="16">
        <v>4.7352099277647035</v>
      </c>
      <c r="P72" s="15">
        <v>2.5468662661791757</v>
      </c>
      <c r="Q72" s="16">
        <v>5.022793518289193</v>
      </c>
      <c r="R72" s="17">
        <v>6.2565490058073037</v>
      </c>
    </row>
    <row r="73" spans="1:18" x14ac:dyDescent="0.25">
      <c r="A73" s="2">
        <v>1961</v>
      </c>
      <c r="B73" s="15">
        <v>6.85293175513746</v>
      </c>
      <c r="C73" s="16">
        <v>4.605388949278427</v>
      </c>
      <c r="D73" s="15">
        <v>6.9157570542028903</v>
      </c>
      <c r="E73" s="16">
        <v>6.874211821719868</v>
      </c>
      <c r="F73" s="16">
        <v>4.7089798699931</v>
      </c>
      <c r="G73" s="16">
        <v>5.8496526658823313</v>
      </c>
      <c r="H73" s="16">
        <v>3.0468278619141116</v>
      </c>
      <c r="I73" s="16">
        <v>3.5641611489339486</v>
      </c>
      <c r="J73" s="16">
        <v>4.4949157750321591</v>
      </c>
      <c r="K73" s="15">
        <v>5.1741794849431617</v>
      </c>
      <c r="L73" s="16">
        <v>4.5497545720699391</v>
      </c>
      <c r="M73" s="16">
        <v>3.1252534631631752</v>
      </c>
      <c r="N73" s="15">
        <v>5.3267677450143909</v>
      </c>
      <c r="O73" s="16">
        <v>4.9753735476015075</v>
      </c>
      <c r="P73" s="15">
        <v>2.6473729749519652</v>
      </c>
      <c r="Q73" s="16">
        <v>5.1852012366603448</v>
      </c>
      <c r="R73" s="17">
        <v>6.3655044440069997</v>
      </c>
    </row>
    <row r="74" spans="1:18" x14ac:dyDescent="0.25">
      <c r="A74" s="2">
        <v>1962</v>
      </c>
      <c r="B74" s="15">
        <v>7.0421878918671768</v>
      </c>
      <c r="C74" s="16">
        <v>4.7841646238563982</v>
      </c>
      <c r="D74" s="15">
        <v>7.1684601427887698</v>
      </c>
      <c r="E74" s="16">
        <v>6.9235806478871202</v>
      </c>
      <c r="F74" s="16">
        <v>4.8551980969065083</v>
      </c>
      <c r="G74" s="16">
        <v>5.978143487224898</v>
      </c>
      <c r="H74" s="16">
        <v>3.3447984320039659</v>
      </c>
      <c r="I74" s="16">
        <v>3.5929905101749791</v>
      </c>
      <c r="J74" s="16">
        <v>4.7199230101875926</v>
      </c>
      <c r="K74" s="15">
        <v>5.1943204174558382</v>
      </c>
      <c r="L74" s="16">
        <v>4.8274796298889777</v>
      </c>
      <c r="M74" s="16">
        <v>3.2896384573980271</v>
      </c>
      <c r="N74" s="15">
        <v>5.5341381745883211</v>
      </c>
      <c r="O74" s="16">
        <v>5.0708537804591618</v>
      </c>
      <c r="P74" s="15">
        <v>2.7795746795871503</v>
      </c>
      <c r="Q74" s="16">
        <v>5.3246750283751521</v>
      </c>
      <c r="R74" s="17">
        <v>6.5695494092257345</v>
      </c>
    </row>
    <row r="75" spans="1:18" x14ac:dyDescent="0.25">
      <c r="A75" s="2">
        <v>1963</v>
      </c>
      <c r="B75" s="15">
        <v>7.268706683078185</v>
      </c>
      <c r="C75" s="16">
        <v>4.9638853717086988</v>
      </c>
      <c r="D75" s="15">
        <v>7.3612511169743264</v>
      </c>
      <c r="E75" s="16">
        <v>7.0809491005437097</v>
      </c>
      <c r="F75" s="16">
        <v>4.9337636408090804</v>
      </c>
      <c r="G75" s="16">
        <v>5.8406139182128127</v>
      </c>
      <c r="H75" s="16">
        <v>3.6203503061309799</v>
      </c>
      <c r="I75" s="16">
        <v>3.6566941176999133</v>
      </c>
      <c r="J75" s="16">
        <v>4.9419190119271832</v>
      </c>
      <c r="K75" s="15">
        <v>5.3477272023106366</v>
      </c>
      <c r="L75" s="16">
        <v>5.0669239335172334</v>
      </c>
      <c r="M75" s="16">
        <v>3.4189564435141433</v>
      </c>
      <c r="N75" s="15">
        <v>5.6056631269511605</v>
      </c>
      <c r="O75" s="16">
        <v>5.2222145764305097</v>
      </c>
      <c r="P75" s="15">
        <v>2.9002193677485377</v>
      </c>
      <c r="Q75" s="16">
        <v>5.5340245698769595</v>
      </c>
      <c r="R75" s="17">
        <v>6.6950804620322968</v>
      </c>
    </row>
    <row r="76" spans="1:18" x14ac:dyDescent="0.25">
      <c r="A76" s="2">
        <v>1964</v>
      </c>
      <c r="B76" s="15">
        <v>7.4894712080154946</v>
      </c>
      <c r="C76" s="16">
        <v>5.2583678866115671</v>
      </c>
      <c r="D76" s="15">
        <v>7.5729790346052228</v>
      </c>
      <c r="E76" s="16">
        <v>7.2634732134579103</v>
      </c>
      <c r="F76" s="16">
        <v>5.1123887618619772</v>
      </c>
      <c r="G76" s="16">
        <v>6.1801360957808331</v>
      </c>
      <c r="H76" s="16">
        <v>3.8970218969707444</v>
      </c>
      <c r="I76" s="16">
        <v>3.7212497243210465</v>
      </c>
      <c r="J76" s="16">
        <v>5.1358103925098382</v>
      </c>
      <c r="K76" s="15">
        <v>5.5422974269538541</v>
      </c>
      <c r="L76" s="16">
        <v>5.1639004417337802</v>
      </c>
      <c r="M76" s="16">
        <v>3.6336039744730386</v>
      </c>
      <c r="N76" s="15">
        <v>5.9244215281339807</v>
      </c>
      <c r="O76" s="16">
        <v>5.3784104435963584</v>
      </c>
      <c r="P76" s="15">
        <v>3.0602492390932325</v>
      </c>
      <c r="Q76" s="16">
        <v>5.8845372121507475</v>
      </c>
      <c r="R76" s="17">
        <v>6.9017952715457564</v>
      </c>
    </row>
    <row r="77" spans="1:18" x14ac:dyDescent="0.25">
      <c r="A77" s="2">
        <v>1965</v>
      </c>
      <c r="B77" s="15">
        <v>7.476307737700151</v>
      </c>
      <c r="C77" s="16">
        <v>5.4111967859512529</v>
      </c>
      <c r="D77" s="15">
        <v>7.502255374719967</v>
      </c>
      <c r="E77" s="16">
        <v>7.4175116554609994</v>
      </c>
      <c r="F77" s="16">
        <v>5.2663935610118582</v>
      </c>
      <c r="G77" s="16">
        <v>6.2352100994332131</v>
      </c>
      <c r="H77" s="16">
        <v>4.0405706278256366</v>
      </c>
      <c r="I77" s="16">
        <v>3.853621874164284</v>
      </c>
      <c r="J77" s="16">
        <v>5.3043787794428274</v>
      </c>
      <c r="K77" s="15">
        <v>5.7110665840515225</v>
      </c>
      <c r="L77" s="16">
        <v>5.4652510319705003</v>
      </c>
      <c r="M77" s="16">
        <v>3.686881017731547</v>
      </c>
      <c r="N77" s="15">
        <v>6.1004557189344908</v>
      </c>
      <c r="O77" s="16">
        <v>5.6784816617099771</v>
      </c>
      <c r="P77" s="15">
        <v>3.2547101875566238</v>
      </c>
      <c r="Q77" s="16">
        <v>5.9874288489856298</v>
      </c>
      <c r="R77" s="17">
        <v>7.1212093046160074</v>
      </c>
    </row>
    <row r="78" spans="1:18" x14ac:dyDescent="0.25">
      <c r="A78" s="2">
        <v>1966</v>
      </c>
      <c r="B78" s="15">
        <v>7.5239851620936253</v>
      </c>
      <c r="C78" s="16">
        <v>5.5435843426926992</v>
      </c>
      <c r="D78" s="15">
        <v>7.6148730014992587</v>
      </c>
      <c r="E78" s="16">
        <v>7.5226883093578492</v>
      </c>
      <c r="F78" s="16">
        <v>5.3756067084815609</v>
      </c>
      <c r="G78" s="16">
        <v>6.2419858320430981</v>
      </c>
      <c r="H78" s="16">
        <v>4.2015921922516606</v>
      </c>
      <c r="I78" s="16">
        <v>3.9067534908516715</v>
      </c>
      <c r="J78" s="16">
        <v>5.4666474119570401</v>
      </c>
      <c r="K78" s="15">
        <v>5.8059053240805198</v>
      </c>
      <c r="L78" s="16">
        <v>5.7322388872263383</v>
      </c>
      <c r="M78" s="16">
        <v>3.8697841846462744</v>
      </c>
      <c r="N78" s="15">
        <v>6.136320083433743</v>
      </c>
      <c r="O78" s="16">
        <v>5.8055051678246787</v>
      </c>
      <c r="P78" s="15">
        <v>3.3523198404170218</v>
      </c>
      <c r="Q78" s="16">
        <v>6.0012593982503706</v>
      </c>
      <c r="R78" s="17">
        <v>7.3640887927564576</v>
      </c>
    </row>
    <row r="79" spans="1:18" x14ac:dyDescent="0.25">
      <c r="A79" s="2">
        <v>1967</v>
      </c>
      <c r="B79" s="15">
        <v>7.8087894322749829</v>
      </c>
      <c r="C79" s="16">
        <v>5.7528879894974807</v>
      </c>
      <c r="D79" s="15">
        <v>7.5930276258928409</v>
      </c>
      <c r="E79" s="16">
        <v>7.637273313997671</v>
      </c>
      <c r="F79" s="16">
        <v>5.491275474469143</v>
      </c>
      <c r="G79" s="16">
        <v>6.5322227699907156</v>
      </c>
      <c r="H79" s="16">
        <v>4.3728756118396941</v>
      </c>
      <c r="I79" s="16">
        <v>4.0087554833568211</v>
      </c>
      <c r="J79" s="16">
        <v>5.6809112708770222</v>
      </c>
      <c r="K79" s="15">
        <v>5.9883127224397112</v>
      </c>
      <c r="L79" s="16">
        <v>5.9551295759031406</v>
      </c>
      <c r="M79" s="16">
        <v>4.0928738764868831</v>
      </c>
      <c r="N79" s="15">
        <v>6.365858128956611</v>
      </c>
      <c r="O79" s="16">
        <v>6.092021715385437</v>
      </c>
      <c r="P79" s="15">
        <v>3.5583629882211723</v>
      </c>
      <c r="Q79" s="16">
        <v>6.2131152267373198</v>
      </c>
      <c r="R79" s="17">
        <v>7.3994523469457096</v>
      </c>
    </row>
    <row r="80" spans="1:18" x14ac:dyDescent="0.25">
      <c r="A80" s="2">
        <v>1968</v>
      </c>
      <c r="B80" s="15">
        <v>8.0183422907005468</v>
      </c>
      <c r="C80" s="16">
        <v>5.974942804890726</v>
      </c>
      <c r="D80" s="15">
        <v>7.8730507062793551</v>
      </c>
      <c r="E80" s="16">
        <v>7.796936550936536</v>
      </c>
      <c r="F80" s="16">
        <v>5.726346152027797</v>
      </c>
      <c r="G80" s="16">
        <v>6.8347023087413561</v>
      </c>
      <c r="H80" s="16">
        <v>4.5354095367213301</v>
      </c>
      <c r="I80" s="16">
        <v>4.1166769168834998</v>
      </c>
      <c r="J80" s="16">
        <v>5.8820101511653515</v>
      </c>
      <c r="K80" s="15">
        <v>6.2216642163891276</v>
      </c>
      <c r="L80" s="16">
        <v>6.2788741776399828</v>
      </c>
      <c r="M80" s="16">
        <v>4.4217938902517187</v>
      </c>
      <c r="N80" s="15">
        <v>6.6186778060358336</v>
      </c>
      <c r="O80" s="16">
        <v>6.2224744757119153</v>
      </c>
      <c r="P80" s="15">
        <v>3.8257414547855197</v>
      </c>
      <c r="Q80" s="16">
        <v>6.3850132586315942</v>
      </c>
      <c r="R80" s="17">
        <v>7.5864693409238102</v>
      </c>
    </row>
    <row r="81" spans="1:18" x14ac:dyDescent="0.25">
      <c r="A81" s="2">
        <v>1969</v>
      </c>
      <c r="B81" s="15">
        <v>8.3192721768164741</v>
      </c>
      <c r="C81" s="16">
        <v>6.2866172199215651</v>
      </c>
      <c r="D81" s="15">
        <v>8.0421102064050078</v>
      </c>
      <c r="E81" s="16">
        <v>8.0606395424046067</v>
      </c>
      <c r="F81" s="16">
        <v>5.9995978327371065</v>
      </c>
      <c r="G81" s="16">
        <v>7.1468244681888047</v>
      </c>
      <c r="H81" s="16">
        <v>4.7752546449233213</v>
      </c>
      <c r="I81" s="16">
        <v>4.4501217760571814</v>
      </c>
      <c r="J81" s="16">
        <v>6.2717326965017168</v>
      </c>
      <c r="K81" s="15">
        <v>6.2905447235202727</v>
      </c>
      <c r="L81" s="16">
        <v>6.5968307590295998</v>
      </c>
      <c r="M81" s="16">
        <v>4.7684020020396778</v>
      </c>
      <c r="N81" s="15">
        <v>6.844526499057916</v>
      </c>
      <c r="O81" s="16">
        <v>6.5145212438246203</v>
      </c>
      <c r="P81" s="15">
        <v>3.8640733308697852</v>
      </c>
      <c r="Q81" s="16">
        <v>6.6000954373992036</v>
      </c>
      <c r="R81" s="17">
        <v>7.6113903676364325</v>
      </c>
    </row>
    <row r="82" spans="1:18" x14ac:dyDescent="0.25">
      <c r="A82" s="2">
        <v>1970</v>
      </c>
      <c r="B82" s="15">
        <v>8.5215760350259515</v>
      </c>
      <c r="C82" s="16">
        <v>6.6599083617973882</v>
      </c>
      <c r="D82" s="15">
        <v>8.1268782699160518</v>
      </c>
      <c r="E82" s="16">
        <v>8.4019307884083521</v>
      </c>
      <c r="F82" s="16">
        <v>6.1621346822270899</v>
      </c>
      <c r="G82" s="16">
        <v>7.1008094724300284</v>
      </c>
      <c r="H82" s="16">
        <v>4.8696841230074766</v>
      </c>
      <c r="I82" s="16">
        <v>4.6997582112765537</v>
      </c>
      <c r="J82" s="16">
        <v>6.5095206945819992</v>
      </c>
      <c r="K82" s="15">
        <v>6.4697246497883922</v>
      </c>
      <c r="L82" s="16">
        <v>6.867204160555695</v>
      </c>
      <c r="M82" s="16">
        <v>5.071841690340003</v>
      </c>
      <c r="N82" s="15">
        <v>7.1108239399096798</v>
      </c>
      <c r="O82" s="16">
        <v>6.5545102123825005</v>
      </c>
      <c r="P82" s="15">
        <v>4.0552740076104747</v>
      </c>
      <c r="Q82" s="16">
        <v>6.8144668356222544</v>
      </c>
      <c r="R82" s="17">
        <v>7.5980212497810404</v>
      </c>
    </row>
    <row r="83" spans="1:18" x14ac:dyDescent="0.25">
      <c r="A83" s="2">
        <v>1971</v>
      </c>
      <c r="B83" s="15">
        <v>8.5391834338757882</v>
      </c>
      <c r="C83" s="16">
        <v>6.8223946957079651</v>
      </c>
      <c r="D83" s="15">
        <v>8.380207291721737</v>
      </c>
      <c r="E83" s="16">
        <v>8.5782598278600535</v>
      </c>
      <c r="F83" s="16">
        <v>6.2903225075314344</v>
      </c>
      <c r="G83" s="16">
        <v>7.2694131347223303</v>
      </c>
      <c r="H83" s="16">
        <v>5.0220478748271686</v>
      </c>
      <c r="I83" s="16">
        <v>4.811866777159346</v>
      </c>
      <c r="J83" s="16">
        <v>6.7109890334531483</v>
      </c>
      <c r="K83" s="15">
        <v>6.6703971285596078</v>
      </c>
      <c r="L83" s="16">
        <v>6.9752349866206895</v>
      </c>
      <c r="M83" s="16">
        <v>5.0942881144462122</v>
      </c>
      <c r="N83" s="15">
        <v>7.2796786961493272</v>
      </c>
      <c r="O83" s="16">
        <v>6.865894705514779</v>
      </c>
      <c r="P83" s="15">
        <v>4.2042176519584569</v>
      </c>
      <c r="Q83" s="16">
        <v>6.8412945896671307</v>
      </c>
      <c r="R83" s="17">
        <v>7.7877957795603239</v>
      </c>
    </row>
    <row r="84" spans="1:18" x14ac:dyDescent="0.25">
      <c r="A84" s="2">
        <v>1972</v>
      </c>
      <c r="B84" s="15">
        <v>8.5040164956735467</v>
      </c>
      <c r="C84" s="16">
        <v>7.1890276440577301</v>
      </c>
      <c r="D84" s="15">
        <v>8.549769221525132</v>
      </c>
      <c r="E84" s="16">
        <v>8.7249638806150696</v>
      </c>
      <c r="F84" s="16">
        <v>6.4854805364046335</v>
      </c>
      <c r="G84" s="16">
        <v>7.5022538113876536</v>
      </c>
      <c r="H84" s="16">
        <v>5.3349977494148177</v>
      </c>
      <c r="I84" s="16">
        <v>5.1059591327255527</v>
      </c>
      <c r="J84" s="16">
        <v>6.9827968676986929</v>
      </c>
      <c r="K84" s="15">
        <v>6.9153046207445534</v>
      </c>
      <c r="L84" s="16">
        <v>7.156299343804676</v>
      </c>
      <c r="M84" s="16">
        <v>5.3165670960041069</v>
      </c>
      <c r="N84" s="15">
        <v>7.4868265691056335</v>
      </c>
      <c r="O84" s="16">
        <v>7.164453500022228</v>
      </c>
      <c r="P84" s="15">
        <v>4.4703309267737055</v>
      </c>
      <c r="Q84" s="16">
        <v>7.0069185694093976</v>
      </c>
      <c r="R84" s="17">
        <v>7.9647346512461796</v>
      </c>
    </row>
    <row r="85" spans="1:18" x14ac:dyDescent="0.25">
      <c r="A85" s="2">
        <v>1973</v>
      </c>
      <c r="B85" s="15">
        <v>8.5853010125212936</v>
      </c>
      <c r="C85" s="16">
        <v>7.5898263674459647</v>
      </c>
      <c r="D85" s="15">
        <v>8.7517616214506333</v>
      </c>
      <c r="E85" s="16">
        <v>8.9014029289409446</v>
      </c>
      <c r="F85" s="16">
        <v>6.7199927096129759</v>
      </c>
      <c r="G85" s="16">
        <v>7.7032078771671113</v>
      </c>
      <c r="H85" s="16">
        <v>5.6551999325670925</v>
      </c>
      <c r="I85" s="16">
        <v>5.33435388428944</v>
      </c>
      <c r="J85" s="16">
        <v>7.254175659280107</v>
      </c>
      <c r="K85" s="15">
        <v>7.1166622651829368</v>
      </c>
      <c r="L85" s="16">
        <v>7.4956733607731323</v>
      </c>
      <c r="M85" s="16">
        <v>5.5113523964710129</v>
      </c>
      <c r="N85" s="15">
        <v>7.7929083179258356</v>
      </c>
      <c r="O85" s="16">
        <v>7.4025516326322522</v>
      </c>
      <c r="P85" s="15">
        <v>4.8877810539415956</v>
      </c>
      <c r="Q85" s="16">
        <v>7.2103412570824164</v>
      </c>
      <c r="R85" s="17">
        <v>8.135064614195116</v>
      </c>
    </row>
    <row r="86" spans="1:18" x14ac:dyDescent="0.25">
      <c r="A86" s="2">
        <v>1974</v>
      </c>
      <c r="B86" s="15">
        <v>8.4673665977462331</v>
      </c>
      <c r="C86" s="16">
        <v>7.8173448358722739</v>
      </c>
      <c r="D86" s="15">
        <v>8.7413906112782715</v>
      </c>
      <c r="E86" s="16">
        <v>9.0220929692940324</v>
      </c>
      <c r="F86" s="16">
        <v>6.8260871244694785</v>
      </c>
      <c r="G86" s="16">
        <v>7.583748670117668</v>
      </c>
      <c r="H86" s="16">
        <v>5.9173271337518516</v>
      </c>
      <c r="I86" s="16">
        <v>5.4124668141388517</v>
      </c>
      <c r="J86" s="16">
        <v>7.4595522075632648</v>
      </c>
      <c r="K86" s="15">
        <v>7.033188278649626</v>
      </c>
      <c r="L86" s="16">
        <v>7.7685008778232651</v>
      </c>
      <c r="M86" s="16">
        <v>5.3954454608247575</v>
      </c>
      <c r="N86" s="15">
        <v>7.9753335701815438</v>
      </c>
      <c r="O86" s="16">
        <v>7.5740986895667728</v>
      </c>
      <c r="P86" s="15">
        <v>4.6028219988642434</v>
      </c>
      <c r="Q86" s="16">
        <v>7.3026589451248958</v>
      </c>
      <c r="R86" s="17">
        <v>7.9942731312356887</v>
      </c>
    </row>
    <row r="87" spans="1:18" x14ac:dyDescent="0.25">
      <c r="A87" s="2">
        <v>1975</v>
      </c>
      <c r="B87" s="15">
        <v>8.5484087351353999</v>
      </c>
      <c r="C87" s="16">
        <v>7.7198617539715952</v>
      </c>
      <c r="D87" s="15">
        <v>8.7590811648952922</v>
      </c>
      <c r="E87" s="16">
        <v>8.5642008570773616</v>
      </c>
      <c r="F87" s="16">
        <v>6.9181766905193154</v>
      </c>
      <c r="G87" s="16">
        <v>7.6733790880918109</v>
      </c>
      <c r="H87" s="16">
        <v>6.1177813803361545</v>
      </c>
      <c r="I87" s="16">
        <v>5.4354211017049368</v>
      </c>
      <c r="J87" s="16">
        <v>7.3665153526975455</v>
      </c>
      <c r="K87" s="15">
        <v>6.9450148541721166</v>
      </c>
      <c r="L87" s="16">
        <v>7.5166209484824815</v>
      </c>
      <c r="M87" s="16">
        <v>5.4404583857141997</v>
      </c>
      <c r="N87" s="15">
        <v>7.9556980824966743</v>
      </c>
      <c r="O87" s="16">
        <v>7.8044119015293223</v>
      </c>
      <c r="P87" s="15">
        <v>4.1839812730485093</v>
      </c>
      <c r="Q87" s="16">
        <v>7.354920386031762</v>
      </c>
      <c r="R87" s="17">
        <v>8.0338723950630353</v>
      </c>
    </row>
    <row r="88" spans="1:18" x14ac:dyDescent="0.25">
      <c r="A88" s="2">
        <v>1976</v>
      </c>
      <c r="B88" s="15">
        <v>8.6979295954796498</v>
      </c>
      <c r="C88" s="16">
        <v>8.0858558234499096</v>
      </c>
      <c r="D88" s="15">
        <v>9.0430997408147693</v>
      </c>
      <c r="E88" s="16">
        <v>8.5228075306072597</v>
      </c>
      <c r="F88" s="16">
        <v>7.1474264110147621</v>
      </c>
      <c r="G88" s="16">
        <v>7.9328257835877629</v>
      </c>
      <c r="H88" s="16">
        <v>6.3787719991905298</v>
      </c>
      <c r="I88" s="16">
        <v>5.416308493425249</v>
      </c>
      <c r="J88" s="16">
        <v>7.4529784117980302</v>
      </c>
      <c r="K88" s="15">
        <v>7.1254981657139487</v>
      </c>
      <c r="L88" s="16">
        <v>7.8801722469278204</v>
      </c>
      <c r="M88" s="16">
        <v>5.4550597701225962</v>
      </c>
      <c r="N88" s="15">
        <v>8.2495571239537355</v>
      </c>
      <c r="O88" s="16">
        <v>8.124092248879597</v>
      </c>
      <c r="P88" s="15">
        <v>4.3841143548397907</v>
      </c>
      <c r="Q88" s="16">
        <v>7.2942775127856914</v>
      </c>
      <c r="R88" s="17">
        <v>8.2255353759364525</v>
      </c>
    </row>
    <row r="89" spans="1:18" x14ac:dyDescent="0.25">
      <c r="A89" s="2">
        <v>1977</v>
      </c>
      <c r="B89" s="15">
        <v>8.6996778080171779</v>
      </c>
      <c r="C89" s="16">
        <v>8.1534800455693368</v>
      </c>
      <c r="D89" s="15">
        <v>9.1956374773377991</v>
      </c>
      <c r="E89" s="16">
        <v>8.8175399413280271</v>
      </c>
      <c r="F89" s="16">
        <v>7.3669570847907497</v>
      </c>
      <c r="G89" s="16">
        <v>8.0798442300886677</v>
      </c>
      <c r="H89" s="16">
        <v>6.6565726784093009</v>
      </c>
      <c r="I89" s="16">
        <v>5.4536660207333023</v>
      </c>
      <c r="J89" s="16">
        <v>7.662480736787546</v>
      </c>
      <c r="K89" s="15">
        <v>7.272982340192403</v>
      </c>
      <c r="L89" s="16">
        <v>8.0609253951025721</v>
      </c>
      <c r="M89" s="16">
        <v>5.5212294950326113</v>
      </c>
      <c r="N89" s="15">
        <v>8.4458411866246035</v>
      </c>
      <c r="O89" s="16">
        <v>8.2860638284142976</v>
      </c>
      <c r="P89" s="15">
        <v>4.5801846674321833</v>
      </c>
      <c r="Q89" s="16">
        <v>7.1738779927507252</v>
      </c>
      <c r="R89" s="17">
        <v>8.3223747443912064</v>
      </c>
    </row>
    <row r="90" spans="1:18" x14ac:dyDescent="0.25">
      <c r="A90" s="2">
        <v>1978</v>
      </c>
      <c r="B90" s="15">
        <v>8.7585391413452065</v>
      </c>
      <c r="C90" s="16">
        <v>8.3457259549885148</v>
      </c>
      <c r="D90" s="15">
        <v>9.2273097836618607</v>
      </c>
      <c r="E90" s="16">
        <v>8.8054198708015381</v>
      </c>
      <c r="F90" s="16">
        <v>7.5329684899967706</v>
      </c>
      <c r="G90" s="16">
        <v>8.1997833517357002</v>
      </c>
      <c r="H90" s="16">
        <v>6.9290449874901032</v>
      </c>
      <c r="I90" s="16">
        <v>5.5828559709662651</v>
      </c>
      <c r="J90" s="16">
        <v>7.9266150216199973</v>
      </c>
      <c r="K90" s="15">
        <v>7.4702367645693775</v>
      </c>
      <c r="L90" s="16">
        <v>8.2265353791392375</v>
      </c>
      <c r="M90" s="16">
        <v>5.6689948682549529</v>
      </c>
      <c r="N90" s="15">
        <v>8.5847106684079098</v>
      </c>
      <c r="O90" s="16">
        <v>8.4995625030539443</v>
      </c>
      <c r="P90" s="15">
        <v>4.6739417646868402</v>
      </c>
      <c r="Q90" s="16">
        <v>7.3572525489219363</v>
      </c>
      <c r="R90" s="17">
        <v>8.4816336669489321</v>
      </c>
    </row>
    <row r="91" spans="1:18" x14ac:dyDescent="0.25">
      <c r="A91" s="2">
        <v>1979</v>
      </c>
      <c r="B91" s="15">
        <v>8.8250156010452177</v>
      </c>
      <c r="C91" s="16">
        <v>8.4546894305191547</v>
      </c>
      <c r="D91" s="15">
        <v>9.1857284195931275</v>
      </c>
      <c r="E91" s="16">
        <v>8.9684026952291944</v>
      </c>
      <c r="F91" s="16">
        <v>7.7218378676165935</v>
      </c>
      <c r="G91" s="16">
        <v>8.4105174767609725</v>
      </c>
      <c r="H91" s="16">
        <v>7.1335776136873816</v>
      </c>
      <c r="I91" s="16">
        <v>5.8948320967171686</v>
      </c>
      <c r="J91" s="16">
        <v>8.0740996672911773</v>
      </c>
      <c r="K91" s="15">
        <v>7.5778838029132167</v>
      </c>
      <c r="L91" s="16">
        <v>8.5619575548506948</v>
      </c>
      <c r="M91" s="16">
        <v>5.8185366297781114</v>
      </c>
      <c r="N91" s="15">
        <v>8.6218851399997334</v>
      </c>
      <c r="O91" s="16">
        <v>8.7673833492505402</v>
      </c>
      <c r="P91" s="15">
        <v>4.8655136904071519</v>
      </c>
      <c r="Q91" s="16">
        <v>7.5465747250434179</v>
      </c>
      <c r="R91" s="17">
        <v>8.5177264090349674</v>
      </c>
    </row>
    <row r="92" spans="1:18" x14ac:dyDescent="0.25">
      <c r="A92" s="2">
        <v>1980</v>
      </c>
      <c r="B92" s="15">
        <v>8.789484782495288</v>
      </c>
      <c r="C92" s="16">
        <v>8.8379125127674332</v>
      </c>
      <c r="D92" s="15">
        <v>9.0343678769825857</v>
      </c>
      <c r="E92" s="16">
        <v>9.2500577317086794</v>
      </c>
      <c r="F92" s="16">
        <v>7.7155511168325459</v>
      </c>
      <c r="G92" s="16">
        <v>8.2656103731244812</v>
      </c>
      <c r="H92" s="16">
        <v>7.4065808688271897</v>
      </c>
      <c r="I92" s="16">
        <v>6.0845732246166433</v>
      </c>
      <c r="J92" s="16">
        <v>8.1003307804915092</v>
      </c>
      <c r="K92" s="15">
        <v>7.5109830992275688</v>
      </c>
      <c r="L92" s="16">
        <v>8.6521267022782382</v>
      </c>
      <c r="M92" s="16">
        <v>5.8472873208570206</v>
      </c>
      <c r="N92" s="15">
        <v>8.6611772642770823</v>
      </c>
      <c r="O92" s="16">
        <v>8.9093812353745125</v>
      </c>
      <c r="P92" s="15">
        <v>4.9624630684446736</v>
      </c>
      <c r="Q92" s="16">
        <v>7.6514640735932753</v>
      </c>
      <c r="R92" s="17">
        <v>8.4324537839895051</v>
      </c>
    </row>
    <row r="93" spans="1:18" x14ac:dyDescent="0.25">
      <c r="A93" s="2">
        <v>1981</v>
      </c>
      <c r="B93" s="15">
        <v>8.9561656433567691</v>
      </c>
      <c r="C93" s="16">
        <v>8.9359483495318148</v>
      </c>
      <c r="D93" s="15">
        <v>9.0535959385762297</v>
      </c>
      <c r="E93" s="16">
        <v>9.27214868527434</v>
      </c>
      <c r="F93" s="16">
        <v>7.7592127538992521</v>
      </c>
      <c r="G93" s="16">
        <v>8.3304899694624392</v>
      </c>
      <c r="H93" s="16">
        <v>7.5415549474350883</v>
      </c>
      <c r="I93" s="16">
        <v>6.0378118521468105</v>
      </c>
      <c r="J93" s="16">
        <v>8.1562339254809206</v>
      </c>
      <c r="K93" s="15">
        <v>7.704445652945286</v>
      </c>
      <c r="L93" s="16">
        <v>8.5992566197113476</v>
      </c>
      <c r="M93" s="16">
        <v>5.967704793781472</v>
      </c>
      <c r="N93" s="15">
        <v>8.6631982143359476</v>
      </c>
      <c r="O93" s="16">
        <v>8.9193831214403207</v>
      </c>
      <c r="P93" s="15">
        <v>4.9892771384130272</v>
      </c>
      <c r="Q93" s="16">
        <v>7.5964070643058239</v>
      </c>
      <c r="R93" s="17">
        <v>8.5387610047995945</v>
      </c>
    </row>
    <row r="94" spans="1:18" x14ac:dyDescent="0.25">
      <c r="A94" s="2">
        <v>1982</v>
      </c>
      <c r="B94" s="15">
        <v>8.887703939877623</v>
      </c>
      <c r="C94" s="16">
        <v>9.0841241015360747</v>
      </c>
      <c r="D94" s="15">
        <v>8.9308005362915903</v>
      </c>
      <c r="E94" s="16">
        <v>9.0317629280033955</v>
      </c>
      <c r="F94" s="16">
        <v>7.7533461413566371</v>
      </c>
      <c r="G94" s="16">
        <v>8.5630284724093073</v>
      </c>
      <c r="H94" s="16">
        <v>7.6725368761252684</v>
      </c>
      <c r="I94" s="16">
        <v>6.1542977496664353</v>
      </c>
      <c r="J94" s="16">
        <v>8.4950604064240096</v>
      </c>
      <c r="K94" s="15">
        <v>7.8861081460972571</v>
      </c>
      <c r="L94" s="16">
        <v>8.482476617649386</v>
      </c>
      <c r="M94" s="16">
        <v>6.0234523476547874</v>
      </c>
      <c r="N94" s="15">
        <v>8.7105393645779667</v>
      </c>
      <c r="O94" s="16">
        <v>8.8820088944333673</v>
      </c>
      <c r="P94" s="15">
        <v>5.0453767452032787</v>
      </c>
      <c r="Q94" s="16">
        <v>7.5992749481504145</v>
      </c>
      <c r="R94" s="17">
        <v>8.3619751266599636</v>
      </c>
    </row>
    <row r="95" spans="1:18" x14ac:dyDescent="0.25">
      <c r="A95" s="2">
        <v>1983</v>
      </c>
      <c r="B95" s="15">
        <v>8.8693651962363091</v>
      </c>
      <c r="C95" s="16">
        <v>9.1347048259663239</v>
      </c>
      <c r="D95" s="15">
        <v>9.0406336077014622</v>
      </c>
      <c r="E95" s="16">
        <v>9.088254677812591</v>
      </c>
      <c r="F95" s="16">
        <v>7.932307308709083</v>
      </c>
      <c r="G95" s="16">
        <v>8.7736083200935777</v>
      </c>
      <c r="H95" s="16">
        <v>7.8549302892250283</v>
      </c>
      <c r="I95" s="16">
        <v>6.3089667150305493</v>
      </c>
      <c r="J95" s="16">
        <v>8.5828864125495059</v>
      </c>
      <c r="K95" s="15">
        <v>8.1939110040626613</v>
      </c>
      <c r="L95" s="16">
        <v>8.4764858742679809</v>
      </c>
      <c r="M95" s="16">
        <v>6.0528587384646411</v>
      </c>
      <c r="N95" s="15">
        <v>9.0179894521045316</v>
      </c>
      <c r="O95" s="16">
        <v>9.1762135415267014</v>
      </c>
      <c r="P95" s="15">
        <v>4.8370184241456915</v>
      </c>
      <c r="Q95" s="16">
        <v>7.6516681940344746</v>
      </c>
      <c r="R95" s="17">
        <v>8.551100536617259</v>
      </c>
    </row>
    <row r="96" spans="1:18" x14ac:dyDescent="0.25">
      <c r="A96" s="2">
        <v>1984</v>
      </c>
      <c r="B96" s="15">
        <v>9.0632555694945349</v>
      </c>
      <c r="C96" s="16">
        <v>9.2351114842555031</v>
      </c>
      <c r="D96" s="15">
        <v>9.2384164643270434</v>
      </c>
      <c r="E96" s="16">
        <v>9.3353928956796128</v>
      </c>
      <c r="F96" s="16">
        <v>8.1316036172190103</v>
      </c>
      <c r="G96" s="16">
        <v>9.0217382566798641</v>
      </c>
      <c r="H96" s="16">
        <v>8.1971778988895121</v>
      </c>
      <c r="I96" s="16">
        <v>6.4420880936409866</v>
      </c>
      <c r="J96" s="16">
        <v>8.6904343154132562</v>
      </c>
      <c r="K96" s="15">
        <v>8.1934184743839893</v>
      </c>
      <c r="L96" s="16">
        <v>8.7011358729893757</v>
      </c>
      <c r="M96" s="16">
        <v>6.1809586911493746</v>
      </c>
      <c r="N96" s="15">
        <v>9.318076140686042</v>
      </c>
      <c r="O96" s="16">
        <v>9.5873756805137322</v>
      </c>
      <c r="P96" s="15">
        <v>4.7199477047429648</v>
      </c>
      <c r="Q96" s="16">
        <v>7.8724363125465793</v>
      </c>
      <c r="R96" s="17">
        <v>8.7956682391154697</v>
      </c>
    </row>
    <row r="97" spans="1:18" x14ac:dyDescent="0.25">
      <c r="A97" s="2">
        <v>1985</v>
      </c>
      <c r="B97" s="15">
        <v>9.3001121248336087</v>
      </c>
      <c r="C97" s="16">
        <v>9.2967857385957622</v>
      </c>
      <c r="D97" s="15">
        <v>9.3401793761113243</v>
      </c>
      <c r="E97" s="16">
        <v>9.5271338827826355</v>
      </c>
      <c r="F97" s="16">
        <v>8.3238852681070714</v>
      </c>
      <c r="G97" s="16">
        <v>9.2345961653021718</v>
      </c>
      <c r="H97" s="16">
        <v>8.4247115190554496</v>
      </c>
      <c r="I97" s="16">
        <v>6.6046302056834554</v>
      </c>
      <c r="J97" s="16">
        <v>8.9021685093318439</v>
      </c>
      <c r="K97" s="15">
        <v>8.2691665983151044</v>
      </c>
      <c r="L97" s="16">
        <v>8.8091125682606659</v>
      </c>
      <c r="M97" s="16">
        <v>6.4881220493797125</v>
      </c>
      <c r="N97" s="15">
        <v>9.5072472578466041</v>
      </c>
      <c r="O97" s="16">
        <v>9.8401928045532792</v>
      </c>
      <c r="P97" s="15">
        <v>4.8519850667562503</v>
      </c>
      <c r="Q97" s="16">
        <v>7.9113873613214105</v>
      </c>
      <c r="R97" s="17">
        <v>8.96587119985168</v>
      </c>
    </row>
    <row r="98" spans="1:18" x14ac:dyDescent="0.25">
      <c r="A98" s="2">
        <v>1986</v>
      </c>
      <c r="B98" s="15">
        <v>9.2130011296616843</v>
      </c>
      <c r="C98" s="16">
        <v>9.4640836090546827</v>
      </c>
      <c r="D98" s="15">
        <v>9.2305906067303489</v>
      </c>
      <c r="E98" s="16">
        <v>9.5298952087111406</v>
      </c>
      <c r="F98" s="16">
        <v>8.4455356500679777</v>
      </c>
      <c r="G98" s="16">
        <v>9.4375346123737565</v>
      </c>
      <c r="H98" s="16">
        <v>8.5247046351996758</v>
      </c>
      <c r="I98" s="16">
        <v>6.7902204598130247</v>
      </c>
      <c r="J98" s="16">
        <v>9.0276468537622012</v>
      </c>
      <c r="K98" s="15">
        <v>8.5262851764138841</v>
      </c>
      <c r="L98" s="16">
        <v>8.9072077747109795</v>
      </c>
      <c r="M98" s="16">
        <v>6.5488436732982658</v>
      </c>
      <c r="N98" s="15">
        <v>9.6859287285675837</v>
      </c>
      <c r="O98" s="16">
        <v>9.9449791573254682</v>
      </c>
      <c r="P98" s="15">
        <v>5.0353147741439077</v>
      </c>
      <c r="Q98" s="16">
        <v>8.0328794042650671</v>
      </c>
      <c r="R98" s="17">
        <v>9.0770553127453066</v>
      </c>
    </row>
    <row r="99" spans="1:18" x14ac:dyDescent="0.25">
      <c r="A99" s="2">
        <v>1987</v>
      </c>
      <c r="B99" s="15">
        <v>9.3465818526640287</v>
      </c>
      <c r="C99" s="16">
        <v>9.6482724731276477</v>
      </c>
      <c r="D99" s="15">
        <v>9.28821312194858</v>
      </c>
      <c r="E99" s="16">
        <v>9.4542679178201947</v>
      </c>
      <c r="F99" s="16">
        <v>8.5388314310634605</v>
      </c>
      <c r="G99" s="16">
        <v>9.4696008398574438</v>
      </c>
      <c r="H99" s="16">
        <v>8.660504296286188</v>
      </c>
      <c r="I99" s="16">
        <v>6.9296289842473398</v>
      </c>
      <c r="J99" s="16">
        <v>9.0818562302640888</v>
      </c>
      <c r="K99" s="15">
        <v>8.7955974342408219</v>
      </c>
      <c r="L99" s="16">
        <v>9.023664866804296</v>
      </c>
      <c r="M99" s="16">
        <v>6.7039305031639902</v>
      </c>
      <c r="N99" s="15">
        <v>9.7924268533376413</v>
      </c>
      <c r="O99" s="16">
        <v>10.014112741186773</v>
      </c>
      <c r="P99" s="15">
        <v>5.1957335454474203</v>
      </c>
      <c r="Q99" s="16">
        <v>8.1575106556609658</v>
      </c>
      <c r="R99" s="17">
        <v>9.123804914753288</v>
      </c>
    </row>
    <row r="100" spans="1:18" x14ac:dyDescent="0.25">
      <c r="A100" s="2">
        <v>1988</v>
      </c>
      <c r="B100" s="15">
        <v>9.3386382317830439</v>
      </c>
      <c r="C100" s="16">
        <v>9.969558494921154</v>
      </c>
      <c r="D100" s="15">
        <v>9.4066954351368643</v>
      </c>
      <c r="E100" s="16">
        <v>9.5454175293064534</v>
      </c>
      <c r="F100" s="16">
        <v>8.7466441556618548</v>
      </c>
      <c r="G100" s="16">
        <v>9.4946260685552719</v>
      </c>
      <c r="H100" s="16">
        <v>8.8099748608527388</v>
      </c>
      <c r="I100" s="16">
        <v>7.1523219954432244</v>
      </c>
      <c r="J100" s="16">
        <v>9.3295305384294647</v>
      </c>
      <c r="K100" s="15">
        <v>8.8381154701188311</v>
      </c>
      <c r="L100" s="16">
        <v>9.2326075574220194</v>
      </c>
      <c r="M100" s="16">
        <v>7.0314945194313188</v>
      </c>
      <c r="N100" s="15">
        <v>9.99189962719616</v>
      </c>
      <c r="O100" s="16">
        <v>9.9426428713785278</v>
      </c>
      <c r="P100" s="15">
        <v>5.4369500908505941</v>
      </c>
      <c r="Q100" s="16">
        <v>8.1493454953148898</v>
      </c>
      <c r="R100" s="17">
        <v>9.2696265617820082</v>
      </c>
    </row>
    <row r="101" spans="1:18" x14ac:dyDescent="0.25">
      <c r="A101" s="2">
        <v>1989</v>
      </c>
      <c r="B101" s="15">
        <v>9.3775752826104224</v>
      </c>
      <c r="C101" s="16">
        <v>10.170019345696932</v>
      </c>
      <c r="D101" s="15">
        <v>9.3749419589385283</v>
      </c>
      <c r="E101" s="16">
        <v>9.7811853211192759</v>
      </c>
      <c r="F101" s="16">
        <v>9.0385216881044883</v>
      </c>
      <c r="G101" s="16">
        <v>9.5828131541524577</v>
      </c>
      <c r="H101" s="16">
        <v>8.9444336243955238</v>
      </c>
      <c r="I101" s="16">
        <v>7.4009367399381061</v>
      </c>
      <c r="J101" s="16">
        <v>9.5894406024044549</v>
      </c>
      <c r="K101" s="15">
        <v>8.833497755628299</v>
      </c>
      <c r="L101" s="16">
        <v>9.4603918470863473</v>
      </c>
      <c r="M101" s="16">
        <v>7.276542266223192</v>
      </c>
      <c r="N101" s="15">
        <v>10.217816962338411</v>
      </c>
      <c r="O101" s="16">
        <v>10.1786107081114</v>
      </c>
      <c r="P101" s="15">
        <v>5.5243396800134859</v>
      </c>
      <c r="Q101" s="16">
        <v>8.2190158323732803</v>
      </c>
      <c r="R101" s="17">
        <v>9.3558601146827893</v>
      </c>
    </row>
    <row r="102" spans="1:18" x14ac:dyDescent="0.25">
      <c r="A102" s="2">
        <v>1990</v>
      </c>
      <c r="B102" s="15">
        <v>9.5848060739069449</v>
      </c>
      <c r="C102" s="16">
        <v>10.259279299567423</v>
      </c>
      <c r="D102" s="15">
        <v>9.2429979357803109</v>
      </c>
      <c r="E102" s="16">
        <v>9.8815136331365583</v>
      </c>
      <c r="F102" s="16">
        <v>9.5775366192026787</v>
      </c>
      <c r="G102" s="16">
        <v>9.7718575995675021</v>
      </c>
      <c r="H102" s="16">
        <v>8.9132642660074257</v>
      </c>
      <c r="I102" s="16">
        <v>7.4840361274634182</v>
      </c>
      <c r="J102" s="16">
        <v>9.7261790555231258</v>
      </c>
      <c r="K102" s="15">
        <v>8.9157387259878806</v>
      </c>
      <c r="L102" s="16">
        <v>9.4873864991701069</v>
      </c>
      <c r="M102" s="16">
        <v>7.5653375515751842</v>
      </c>
      <c r="N102" s="15">
        <v>10.399690695277707</v>
      </c>
      <c r="O102" s="16">
        <v>10.412633252257855</v>
      </c>
      <c r="P102" s="15">
        <v>5.640888546105578</v>
      </c>
      <c r="Q102" s="16">
        <v>8.1665352029687774</v>
      </c>
      <c r="R102" s="17">
        <v>9.4472753162263512</v>
      </c>
    </row>
    <row r="103" spans="1:18" x14ac:dyDescent="0.25">
      <c r="A103" s="2">
        <v>1991</v>
      </c>
      <c r="B103" s="15">
        <v>9.5079341059746589</v>
      </c>
      <c r="C103" s="16">
        <v>10.487277234486927</v>
      </c>
      <c r="D103" s="15">
        <v>9.1410876388174636</v>
      </c>
      <c r="E103" s="16">
        <v>9.528676675352699</v>
      </c>
      <c r="F103" s="16">
        <v>9.8612119511272525</v>
      </c>
      <c r="G103" s="16">
        <v>9.9074362290937898</v>
      </c>
      <c r="H103" s="16">
        <v>8.9022588737045734</v>
      </c>
      <c r="I103" s="16">
        <v>7.3219804520353939</v>
      </c>
      <c r="J103" s="16">
        <v>9.7523913625776757</v>
      </c>
      <c r="K103" s="15">
        <v>8.9132979688291645</v>
      </c>
      <c r="L103" s="16">
        <v>9.436001906985295</v>
      </c>
      <c r="M103" s="16">
        <v>7.6613935281750045</v>
      </c>
      <c r="N103" s="15">
        <v>10.484720421452772</v>
      </c>
      <c r="O103" s="16">
        <v>10.781857275878668</v>
      </c>
      <c r="P103" s="15">
        <v>5.8684218674309863</v>
      </c>
      <c r="Q103" s="16">
        <v>8.1387128162577742</v>
      </c>
      <c r="R103" s="17">
        <v>9.4785681836098981</v>
      </c>
    </row>
    <row r="104" spans="1:18" x14ac:dyDescent="0.25">
      <c r="A104" s="2">
        <v>1992</v>
      </c>
      <c r="B104" s="15">
        <v>9.6984230043291184</v>
      </c>
      <c r="C104" s="16">
        <v>10.680253249010429</v>
      </c>
      <c r="D104" s="15">
        <v>9.2131645392216353</v>
      </c>
      <c r="E104" s="16">
        <v>9.4861258307555243</v>
      </c>
      <c r="F104" s="16">
        <v>9.9991384124728597</v>
      </c>
      <c r="G104" s="16">
        <v>10.036308512545956</v>
      </c>
      <c r="H104" s="16">
        <v>8.9782881753987525</v>
      </c>
      <c r="I104" s="16">
        <v>7.3852938972858455</v>
      </c>
      <c r="J104" s="16">
        <v>9.8587537321875978</v>
      </c>
      <c r="K104" s="15">
        <v>9.2418656875791356</v>
      </c>
      <c r="L104" s="16">
        <v>9.4593924186228779</v>
      </c>
      <c r="M104" s="16">
        <v>7.618439218709705</v>
      </c>
      <c r="N104" s="15">
        <v>10.541539693409984</v>
      </c>
      <c r="O104" s="16">
        <v>11.07812000302825</v>
      </c>
      <c r="P104" s="15">
        <v>6.0797153251107785</v>
      </c>
      <c r="Q104" s="16">
        <v>8.193134792627573</v>
      </c>
      <c r="R104" s="17">
        <v>9.714477243439358</v>
      </c>
    </row>
    <row r="105" spans="1:18" x14ac:dyDescent="0.25">
      <c r="A105" s="2">
        <v>1993</v>
      </c>
      <c r="B105" s="15">
        <v>9.8108834934158136</v>
      </c>
      <c r="C105" s="16">
        <v>10.753698662328993</v>
      </c>
      <c r="D105" s="15">
        <v>9.3642466416578944</v>
      </c>
      <c r="E105" s="16">
        <v>9.4599986262513056</v>
      </c>
      <c r="F105" s="16">
        <v>9.9816446823739309</v>
      </c>
      <c r="G105" s="16">
        <v>10.088155734329385</v>
      </c>
      <c r="H105" s="16">
        <v>8.9894864219343802</v>
      </c>
      <c r="I105" s="16">
        <v>7.6204289284201572</v>
      </c>
      <c r="J105" s="16">
        <v>9.8557657550122748</v>
      </c>
      <c r="K105" s="15">
        <v>9.5800797499900092</v>
      </c>
      <c r="L105" s="16">
        <v>9.4758754848299596</v>
      </c>
      <c r="M105" s="16">
        <v>7.6510382452988761</v>
      </c>
      <c r="N105" s="15">
        <v>10.620387379341741</v>
      </c>
      <c r="O105" s="16">
        <v>11.300815086331378</v>
      </c>
      <c r="P105" s="15">
        <v>5.9749990213695812</v>
      </c>
      <c r="Q105" s="16">
        <v>8.1500694907603304</v>
      </c>
      <c r="R105" s="17">
        <v>9.7957236576246469</v>
      </c>
    </row>
    <row r="106" spans="1:18" x14ac:dyDescent="0.25">
      <c r="A106" s="2">
        <v>1994</v>
      </c>
      <c r="B106" s="15">
        <v>9.8780920312766334</v>
      </c>
      <c r="C106" s="16">
        <v>11.059649456787689</v>
      </c>
      <c r="D106" s="15">
        <v>9.5570759398391285</v>
      </c>
      <c r="E106" s="16">
        <v>9.5021124344758494</v>
      </c>
      <c r="F106" s="16">
        <v>10.154937638565551</v>
      </c>
      <c r="G106" s="16">
        <v>10.689135690137377</v>
      </c>
      <c r="H106" s="16">
        <v>9.1520567846257173</v>
      </c>
      <c r="I106" s="16">
        <v>7.9222225835372422</v>
      </c>
      <c r="J106" s="16">
        <v>10.032769639946304</v>
      </c>
      <c r="K106" s="15">
        <v>9.8978724184350551</v>
      </c>
      <c r="L106" s="16">
        <v>9.7558330603068502</v>
      </c>
      <c r="M106" s="16">
        <v>7.6207828226511891</v>
      </c>
      <c r="N106" s="15">
        <v>10.863255730248715</v>
      </c>
      <c r="O106" s="16">
        <v>11.719135485053076</v>
      </c>
      <c r="P106" s="15">
        <v>6.0135320788516786</v>
      </c>
      <c r="Q106" s="16">
        <v>8.3966298951320208</v>
      </c>
      <c r="R106" s="17">
        <v>9.9449852117279232</v>
      </c>
    </row>
    <row r="107" spans="1:18" x14ac:dyDescent="0.25">
      <c r="A107" s="2">
        <v>1995</v>
      </c>
      <c r="B107" s="15">
        <v>9.8704452072069451</v>
      </c>
      <c r="C107" s="16">
        <v>10.999400710171608</v>
      </c>
      <c r="D107" s="15">
        <v>9.6453734744693698</v>
      </c>
      <c r="E107" s="16">
        <v>9.5860787172688511</v>
      </c>
      <c r="F107" s="16">
        <v>10.28944140853233</v>
      </c>
      <c r="G107" s="16">
        <v>10.86304380051757</v>
      </c>
      <c r="H107" s="16">
        <v>9.3959202588092978</v>
      </c>
      <c r="I107" s="16">
        <v>8.1376135737327626</v>
      </c>
      <c r="J107" s="16">
        <v>10.219668501517132</v>
      </c>
      <c r="K107" s="15">
        <v>10.101423503093418</v>
      </c>
      <c r="L107" s="16">
        <v>9.9870784388468294</v>
      </c>
      <c r="M107" s="16">
        <v>7.6957739050683633</v>
      </c>
      <c r="N107" s="15">
        <v>10.905070371894466</v>
      </c>
      <c r="O107" s="16">
        <v>12.072768602212467</v>
      </c>
      <c r="P107" s="15">
        <v>6.1020742042536629</v>
      </c>
      <c r="Q107" s="16">
        <v>8.6090911131016608</v>
      </c>
      <c r="R107" s="17">
        <v>10.020988173892018</v>
      </c>
    </row>
    <row r="108" spans="1:18" x14ac:dyDescent="0.25">
      <c r="A108" s="2">
        <v>1996</v>
      </c>
      <c r="B108" s="15">
        <v>10.159230777519785</v>
      </c>
      <c r="C108" s="16">
        <v>11.207651099168407</v>
      </c>
      <c r="D108" s="15">
        <v>9.6238539372150171</v>
      </c>
      <c r="E108" s="16">
        <v>9.6941888037645558</v>
      </c>
      <c r="F108" s="16">
        <v>10.37265739777175</v>
      </c>
      <c r="G108" s="16">
        <v>11.078023938715523</v>
      </c>
      <c r="H108" s="16">
        <v>9.4592451396283455</v>
      </c>
      <c r="I108" s="16">
        <v>8.3307389383402981</v>
      </c>
      <c r="J108" s="16">
        <v>10.25268139839657</v>
      </c>
      <c r="K108" s="15">
        <v>10.314478834376347</v>
      </c>
      <c r="L108" s="16">
        <v>9.9553015327075371</v>
      </c>
      <c r="M108" s="16">
        <v>7.7964077422036313</v>
      </c>
      <c r="N108" s="15">
        <v>10.984601552921122</v>
      </c>
      <c r="O108" s="16">
        <v>12.467151857163426</v>
      </c>
      <c r="P108" s="15">
        <v>6.3091029965510819</v>
      </c>
      <c r="Q108" s="16">
        <v>8.7243702978144633</v>
      </c>
      <c r="R108" s="17">
        <v>10.266593952201891</v>
      </c>
    </row>
    <row r="109" spans="1:18" x14ac:dyDescent="0.25">
      <c r="A109" s="2">
        <v>1997</v>
      </c>
      <c r="B109" s="15">
        <v>10.362893745409865</v>
      </c>
      <c r="C109" s="16">
        <v>11.433768093069657</v>
      </c>
      <c r="D109" s="15">
        <v>9.8394496199014689</v>
      </c>
      <c r="E109" s="16">
        <v>9.903726269888331</v>
      </c>
      <c r="F109" s="16">
        <v>10.521163453509352</v>
      </c>
      <c r="G109" s="16">
        <v>11.196731414597416</v>
      </c>
      <c r="H109" s="16">
        <v>9.4682069174864409</v>
      </c>
      <c r="I109" s="16">
        <v>8.6228064941202813</v>
      </c>
      <c r="J109" s="16">
        <v>10.420927892360952</v>
      </c>
      <c r="K109" s="15">
        <v>10.54997417861046</v>
      </c>
      <c r="L109" s="16">
        <v>10.088759146092512</v>
      </c>
      <c r="M109" s="16">
        <v>7.8837510274017726</v>
      </c>
      <c r="N109" s="15">
        <v>11.156344930659809</v>
      </c>
      <c r="O109" s="16">
        <v>12.818614091672908</v>
      </c>
      <c r="P109" s="15">
        <v>6.5088156121002276</v>
      </c>
      <c r="Q109" s="16">
        <v>9.0201082353664841</v>
      </c>
      <c r="R109" s="17">
        <v>10.442027929484224</v>
      </c>
    </row>
    <row r="110" spans="1:18" x14ac:dyDescent="0.25">
      <c r="A110" s="2">
        <v>1998</v>
      </c>
      <c r="B110" s="15">
        <v>10.67718423502633</v>
      </c>
      <c r="C110" s="16">
        <v>11.387624448517446</v>
      </c>
      <c r="D110" s="15">
        <v>10.022177907369084</v>
      </c>
      <c r="E110" s="16">
        <v>10.005962422019007</v>
      </c>
      <c r="F110" s="16">
        <v>10.598054054151053</v>
      </c>
      <c r="G110" s="16">
        <v>11.141561375097799</v>
      </c>
      <c r="H110" s="16">
        <v>9.4743959811060705</v>
      </c>
      <c r="I110" s="16">
        <v>8.9606420878384263</v>
      </c>
      <c r="J110" s="16">
        <v>10.666982952326661</v>
      </c>
      <c r="K110" s="15">
        <v>10.770859195003061</v>
      </c>
      <c r="L110" s="16">
        <v>10.052806262181546</v>
      </c>
      <c r="M110" s="16">
        <v>7.7851865598695662</v>
      </c>
      <c r="N110" s="15">
        <v>11.432201900445612</v>
      </c>
      <c r="O110" s="16">
        <v>12.831597010888554</v>
      </c>
      <c r="P110" s="15">
        <v>6.6525944705208175</v>
      </c>
      <c r="Q110" s="16">
        <v>9.2803859413661183</v>
      </c>
      <c r="R110" s="17">
        <v>10.709564805705339</v>
      </c>
    </row>
    <row r="111" spans="1:18" x14ac:dyDescent="0.25">
      <c r="A111" s="2">
        <v>1999</v>
      </c>
      <c r="B111" s="15">
        <v>10.790487822398958</v>
      </c>
      <c r="C111" s="16">
        <v>11.602966113385628</v>
      </c>
      <c r="D111" s="15">
        <v>10.250763563776207</v>
      </c>
      <c r="E111" s="16">
        <v>9.9560306466284381</v>
      </c>
      <c r="F111" s="16">
        <v>10.654046733301092</v>
      </c>
      <c r="G111" s="16">
        <v>11.289567643251354</v>
      </c>
      <c r="H111" s="16">
        <v>9.4890869614266844</v>
      </c>
      <c r="I111" s="16">
        <v>9.1248817077861517</v>
      </c>
      <c r="J111" s="16">
        <v>10.834583082529488</v>
      </c>
      <c r="K111" s="15">
        <v>10.941063534454226</v>
      </c>
      <c r="L111" s="16">
        <v>10.08233457249213</v>
      </c>
      <c r="M111" s="16">
        <v>7.8673532047980901</v>
      </c>
      <c r="N111" s="15">
        <v>11.637949548300277</v>
      </c>
      <c r="O111" s="16">
        <v>12.909463616394371</v>
      </c>
      <c r="P111" s="15">
        <v>6.723312983270576</v>
      </c>
      <c r="Q111" s="16">
        <v>9.4965965855341228</v>
      </c>
      <c r="R111" s="17">
        <v>10.989058693320557</v>
      </c>
    </row>
    <row r="112" spans="1:18" x14ac:dyDescent="0.25">
      <c r="A112" s="2">
        <v>2000</v>
      </c>
      <c r="B112" s="15">
        <v>10.851942105547149</v>
      </c>
      <c r="C112" s="16">
        <v>11.70128292815261</v>
      </c>
      <c r="D112" s="15">
        <v>10.535879574169131</v>
      </c>
      <c r="E112" s="16">
        <v>10.168561560380105</v>
      </c>
      <c r="F112" s="16">
        <v>10.829027017454216</v>
      </c>
      <c r="G112" s="16">
        <v>11.501958425610614</v>
      </c>
      <c r="H112" s="16">
        <v>9.5425180808472039</v>
      </c>
      <c r="I112" s="16">
        <v>9.4742151263404093</v>
      </c>
      <c r="J112" s="16">
        <v>11.167756199769824</v>
      </c>
      <c r="K112" s="15">
        <v>11.227299234756932</v>
      </c>
      <c r="L112" s="16">
        <v>10.305086132158227</v>
      </c>
      <c r="M112" s="16">
        <v>7.9870852661750629</v>
      </c>
      <c r="N112" s="15">
        <v>11.896337065391918</v>
      </c>
      <c r="O112" s="16">
        <v>13.281545270321505</v>
      </c>
      <c r="P112" s="15">
        <v>6.9127108537949384</v>
      </c>
      <c r="Q112" s="16">
        <v>9.8392982208953743</v>
      </c>
      <c r="R112" s="17">
        <v>11.177732328322101</v>
      </c>
    </row>
    <row r="113" spans="1:18" x14ac:dyDescent="0.25">
      <c r="A113" s="2">
        <v>2001</v>
      </c>
      <c r="B113" s="15">
        <v>11.076549631213686</v>
      </c>
      <c r="C113" s="16">
        <v>11.64636050391792</v>
      </c>
      <c r="D113" s="15">
        <v>10.562193067892455</v>
      </c>
      <c r="E113" s="16">
        <v>10.297030166175153</v>
      </c>
      <c r="F113" s="16">
        <v>11.050871177384437</v>
      </c>
      <c r="G113" s="16">
        <v>11.401062359478789</v>
      </c>
      <c r="H113" s="16">
        <v>9.5545022551189369</v>
      </c>
      <c r="I113" s="16">
        <v>9.613898149326177</v>
      </c>
      <c r="J113" s="16">
        <v>11.235332900981401</v>
      </c>
      <c r="K113" s="15">
        <v>11.328168191400064</v>
      </c>
      <c r="L113" s="16">
        <v>10.340020570041359</v>
      </c>
      <c r="M113" s="16">
        <v>8.0454477839396645</v>
      </c>
      <c r="N113" s="15">
        <v>11.888016621932509</v>
      </c>
      <c r="O113" s="16">
        <v>13.607356312641878</v>
      </c>
      <c r="P113" s="15">
        <v>6.8666144312078226</v>
      </c>
      <c r="Q113" s="16">
        <v>9.9070976318029942</v>
      </c>
      <c r="R113" s="17">
        <v>11.262835816109256</v>
      </c>
    </row>
    <row r="114" spans="1:18" x14ac:dyDescent="0.25">
      <c r="A114" s="2">
        <v>2002</v>
      </c>
      <c r="B114" s="15">
        <v>11.226450379599065</v>
      </c>
      <c r="C114" s="16">
        <v>11.795074690062753</v>
      </c>
      <c r="D114" s="15">
        <v>10.65732629677</v>
      </c>
      <c r="E114" s="16">
        <v>10.294819954065568</v>
      </c>
      <c r="F114" s="16">
        <v>11.083813288150912</v>
      </c>
      <c r="G114" s="16">
        <v>11.393671436374444</v>
      </c>
      <c r="H114" s="16">
        <v>9.5381776446269537</v>
      </c>
      <c r="I114" s="16">
        <v>9.6546348168851353</v>
      </c>
      <c r="J114" s="16">
        <v>11.444869355011253</v>
      </c>
      <c r="K114" s="15">
        <v>11.545256098409382</v>
      </c>
      <c r="L114" s="16">
        <v>10.216720866411771</v>
      </c>
      <c r="M114" s="16">
        <v>8.1194561013895772</v>
      </c>
      <c r="N114" s="15">
        <v>11.822914352303089</v>
      </c>
      <c r="O114" s="16">
        <v>13.779178635666014</v>
      </c>
      <c r="P114" s="15">
        <v>6.8271226172683255</v>
      </c>
      <c r="Q114" s="16">
        <v>10.165296544913053</v>
      </c>
      <c r="R114" s="17">
        <v>11.398571632715788</v>
      </c>
    </row>
    <row r="115" spans="1:18" x14ac:dyDescent="0.25">
      <c r="A115" s="2">
        <v>2003</v>
      </c>
      <c r="B115" s="15">
        <v>11.277902038138871</v>
      </c>
      <c r="C115" s="16">
        <v>11.867661318685185</v>
      </c>
      <c r="D115" s="15">
        <v>10.654893436438885</v>
      </c>
      <c r="E115" s="16">
        <v>10.213329828200486</v>
      </c>
      <c r="F115" s="16">
        <v>11.067651003045858</v>
      </c>
      <c r="G115" s="16">
        <v>11.463395658994068</v>
      </c>
      <c r="H115" s="16">
        <v>9.5521637333827414</v>
      </c>
      <c r="I115" s="16">
        <v>9.8005391636581916</v>
      </c>
      <c r="J115" s="16">
        <v>11.47812778388869</v>
      </c>
      <c r="K115" s="15">
        <v>11.912419772809324</v>
      </c>
      <c r="L115" s="16">
        <v>10.06973840514401</v>
      </c>
      <c r="M115" s="16">
        <v>8.2045961464667627</v>
      </c>
      <c r="N115" s="15">
        <v>11.860492589147714</v>
      </c>
      <c r="O115" s="16">
        <v>14.032682692048763</v>
      </c>
      <c r="P115" s="15">
        <v>6.8086328101368538</v>
      </c>
      <c r="Q115" s="16">
        <v>10.470133280978368</v>
      </c>
      <c r="R115" s="17">
        <v>11.594059995232929</v>
      </c>
    </row>
    <row r="116" spans="1:18" x14ac:dyDescent="0.25">
      <c r="A116" s="2">
        <v>2004</v>
      </c>
      <c r="B116" s="15">
        <v>11.390314296872644</v>
      </c>
      <c r="C116" s="16">
        <v>12.156657485714598</v>
      </c>
      <c r="D116" s="15">
        <v>10.681841356325515</v>
      </c>
      <c r="E116" s="16">
        <v>10.302404369104421</v>
      </c>
      <c r="F116" s="16">
        <v>11.12477726356377</v>
      </c>
      <c r="G116" s="16">
        <v>11.739779658086631</v>
      </c>
      <c r="H116" s="16">
        <v>9.5321455263873371</v>
      </c>
      <c r="I116" s="16">
        <v>10.061255502430768</v>
      </c>
      <c r="J116" s="16">
        <v>11.553939966573521</v>
      </c>
      <c r="K116" s="15">
        <v>12.014552049595119</v>
      </c>
      <c r="L116" s="16">
        <v>10.113269356010717</v>
      </c>
      <c r="M116" s="16">
        <v>8.3642827883541777</v>
      </c>
      <c r="N116" s="15">
        <v>12.1198453747235</v>
      </c>
      <c r="O116" s="16">
        <v>14.314526744010726</v>
      </c>
      <c r="P116" s="15">
        <v>6.8526490650324767</v>
      </c>
      <c r="Q116" s="16">
        <v>10.824158541746771</v>
      </c>
      <c r="R116" s="17">
        <v>11.837627027941746</v>
      </c>
    </row>
    <row r="117" spans="1:18" x14ac:dyDescent="0.25">
      <c r="A117" s="2">
        <v>2005</v>
      </c>
      <c r="B117" s="15">
        <v>11.4030696529076</v>
      </c>
      <c r="C117" s="16">
        <v>12.228867251727616</v>
      </c>
      <c r="D117" s="15">
        <v>10.8619480903231</v>
      </c>
      <c r="E117" s="16">
        <v>10.527462713834895</v>
      </c>
      <c r="F117" s="16">
        <v>11.192785785156259</v>
      </c>
      <c r="G117" s="16">
        <v>11.86093931661452</v>
      </c>
      <c r="H117" s="16">
        <v>9.5412080040575731</v>
      </c>
      <c r="I117" s="16">
        <v>10.186889522511695</v>
      </c>
      <c r="J117" s="16">
        <v>11.63585008426387</v>
      </c>
      <c r="K117" s="15">
        <v>12.16685351031494</v>
      </c>
      <c r="L117" s="16">
        <v>10.124967604336454</v>
      </c>
      <c r="M117" s="16">
        <v>8.447554226035292</v>
      </c>
      <c r="N117" s="15">
        <v>12.303613483607139</v>
      </c>
      <c r="O117" s="16">
        <v>14.438902814329893</v>
      </c>
      <c r="P117" s="15">
        <v>6.9089988355518699</v>
      </c>
      <c r="Q117" s="16">
        <v>11.057619599768076</v>
      </c>
      <c r="R117" s="17">
        <v>12.000018498280328</v>
      </c>
    </row>
    <row r="118" spans="1:18" x14ac:dyDescent="0.25">
      <c r="A118" s="2">
        <v>2006</v>
      </c>
      <c r="B118" s="15">
        <v>11.354752521729447</v>
      </c>
      <c r="C118" s="16">
        <v>12.314724128629274</v>
      </c>
      <c r="D118" s="15">
        <v>10.894667554805004</v>
      </c>
      <c r="E118" s="16">
        <v>10.774317019827484</v>
      </c>
      <c r="F118" s="16">
        <v>11.544764097585094</v>
      </c>
      <c r="G118" s="16">
        <v>12.007115209414165</v>
      </c>
      <c r="H118" s="16">
        <v>9.5745909710504264</v>
      </c>
      <c r="I118" s="16">
        <v>10.421788000244618</v>
      </c>
      <c r="J118" s="16">
        <v>11.871034692189051</v>
      </c>
      <c r="K118" s="15">
        <v>12.378706064413807</v>
      </c>
      <c r="L118" s="16">
        <v>10.133607871122518</v>
      </c>
      <c r="M118" s="16">
        <v>8.504180788640932</v>
      </c>
      <c r="N118" s="15">
        <v>12.519170522380177</v>
      </c>
      <c r="O118" s="16">
        <v>14.332488508129389</v>
      </c>
      <c r="P118" s="15">
        <v>6.9348156117327857</v>
      </c>
      <c r="Q118" s="16">
        <v>11.412534320139992</v>
      </c>
      <c r="R118" s="17">
        <v>12.047616115278014</v>
      </c>
    </row>
    <row r="119" spans="1:18" x14ac:dyDescent="0.25">
      <c r="A119" s="2">
        <v>2007</v>
      </c>
      <c r="B119" s="15">
        <v>11.48442383514381</v>
      </c>
      <c r="C119" s="16">
        <v>12.428268313972545</v>
      </c>
      <c r="D119" s="15">
        <v>10.813948113216654</v>
      </c>
      <c r="E119" s="16">
        <v>11.003425426082233</v>
      </c>
      <c r="F119" s="16">
        <v>11.741109708843897</v>
      </c>
      <c r="G119" s="16">
        <v>11.954312733365567</v>
      </c>
      <c r="H119" s="16">
        <v>9.6319257233242315</v>
      </c>
      <c r="I119" s="16">
        <v>10.740209356451858</v>
      </c>
      <c r="J119" s="16">
        <v>11.858188631023239</v>
      </c>
      <c r="K119" s="15">
        <v>12.487618248145731</v>
      </c>
      <c r="L119" s="16">
        <v>10.119008888942954</v>
      </c>
      <c r="M119" s="16">
        <v>8.6301332986079746</v>
      </c>
      <c r="N119" s="15">
        <v>12.724251044132682</v>
      </c>
      <c r="O119" s="16">
        <v>14.165226962909577</v>
      </c>
      <c r="P119" s="15">
        <v>7.1488871722273117</v>
      </c>
      <c r="Q119" s="16">
        <v>11.474800021254394</v>
      </c>
      <c r="R119" s="17">
        <v>12.076954591600929</v>
      </c>
    </row>
    <row r="120" spans="1:18" x14ac:dyDescent="0.25">
      <c r="A120" s="2">
        <v>2008</v>
      </c>
      <c r="B120" s="15">
        <v>11.470068210380264</v>
      </c>
      <c r="C120" s="16">
        <v>12.328197497670965</v>
      </c>
      <c r="D120" s="15">
        <v>10.705626607214732</v>
      </c>
      <c r="E120" s="16">
        <v>11.04148274158775</v>
      </c>
      <c r="F120" s="16">
        <v>11.704876880287664</v>
      </c>
      <c r="G120" s="16">
        <v>11.71555213420625</v>
      </c>
      <c r="H120" s="16">
        <v>9.5675301647914708</v>
      </c>
      <c r="I120" s="16">
        <v>10.642968949632158</v>
      </c>
      <c r="J120" s="16">
        <v>11.715718528066642</v>
      </c>
      <c r="K120" s="15">
        <v>12.368213101403017</v>
      </c>
      <c r="L120" s="16">
        <v>9.9796340378215209</v>
      </c>
      <c r="M120" s="16">
        <v>8.5815051854589441</v>
      </c>
      <c r="N120" s="15">
        <v>12.724556216700972</v>
      </c>
      <c r="O120" s="16">
        <v>13.731626018013593</v>
      </c>
      <c r="P120" s="15">
        <v>7.0450223675692705</v>
      </c>
      <c r="Q120" s="16">
        <v>11.230947066673094</v>
      </c>
      <c r="R120" s="17">
        <v>12.013782493946353</v>
      </c>
    </row>
    <row r="121" spans="1:18" x14ac:dyDescent="0.25">
      <c r="A121" s="2">
        <v>2009</v>
      </c>
      <c r="B121" s="15">
        <v>11.532552863950722</v>
      </c>
      <c r="C121" s="16">
        <v>12.029451636331132</v>
      </c>
      <c r="D121" s="15">
        <v>10.557879989364258</v>
      </c>
      <c r="E121" s="16">
        <v>10.745970919283312</v>
      </c>
      <c r="F121" s="16">
        <v>11.211190592109022</v>
      </c>
      <c r="G121" s="16">
        <v>11.264043277354302</v>
      </c>
      <c r="H121" s="16">
        <v>9.5051614488915348</v>
      </c>
      <c r="I121" s="16">
        <v>9.9158887315258095</v>
      </c>
      <c r="J121" s="16">
        <v>11.477189217004947</v>
      </c>
      <c r="K121" s="15">
        <v>11.928089861721784</v>
      </c>
      <c r="L121" s="16">
        <v>9.6089586763320245</v>
      </c>
      <c r="M121" s="16">
        <v>8.3441427742204404</v>
      </c>
      <c r="N121" s="15">
        <v>12.33540971678878</v>
      </c>
      <c r="O121" s="16">
        <v>13.56903108502822</v>
      </c>
      <c r="P121" s="15">
        <v>7.0009600930822149</v>
      </c>
      <c r="Q121" s="16">
        <v>10.795618894392614</v>
      </c>
      <c r="R121" s="17">
        <v>12.031840770975153</v>
      </c>
    </row>
    <row r="122" spans="1:18" x14ac:dyDescent="0.25">
      <c r="A122" s="2">
        <v>2010</v>
      </c>
      <c r="B122" s="15">
        <v>11.438188278220146</v>
      </c>
      <c r="C122" s="16">
        <v>12.179802061206098</v>
      </c>
      <c r="D122" s="15">
        <v>10.721369574343349</v>
      </c>
      <c r="E122" s="16">
        <v>10.932414341547679</v>
      </c>
      <c r="F122" s="16">
        <v>11.484330515321036</v>
      </c>
      <c r="G122" s="16">
        <v>11.685696853025949</v>
      </c>
      <c r="H122" s="16">
        <v>9.5387776443673449</v>
      </c>
      <c r="I122" s="16">
        <v>10.19598337629537</v>
      </c>
      <c r="J122" s="16">
        <v>11.612582762501029</v>
      </c>
      <c r="K122" s="15">
        <v>12.085225501222101</v>
      </c>
      <c r="L122" s="16">
        <v>9.7773176910205706</v>
      </c>
      <c r="M122" s="16">
        <v>8.6574865352103902</v>
      </c>
      <c r="N122" s="15">
        <v>12.479712972771244</v>
      </c>
      <c r="O122" s="16">
        <v>13.540030040538941</v>
      </c>
      <c r="P122" s="15">
        <v>7.1854804158559702</v>
      </c>
      <c r="Q122" s="16">
        <v>11.19819264441489</v>
      </c>
      <c r="R122" s="17">
        <v>12.296549022656766</v>
      </c>
    </row>
    <row r="123" spans="1:18" x14ac:dyDescent="0.25">
      <c r="A123" s="2">
        <v>2011</v>
      </c>
      <c r="B123" s="15">
        <v>11.470086467123949</v>
      </c>
      <c r="C123" s="16">
        <v>12.135972442165453</v>
      </c>
      <c r="D123" s="15">
        <v>10.783668913650407</v>
      </c>
      <c r="E123" s="16">
        <v>10.927615426716875</v>
      </c>
      <c r="F123" s="16">
        <v>11.745667026988253</v>
      </c>
      <c r="G123" s="16">
        <v>11.713901394555956</v>
      </c>
      <c r="H123" s="16">
        <v>9.568938853762992</v>
      </c>
      <c r="I123" s="16">
        <v>10.317196655607582</v>
      </c>
      <c r="J123" s="16">
        <v>11.724211695265732</v>
      </c>
      <c r="K123" s="15">
        <v>12.324516529125491</v>
      </c>
      <c r="L123" s="16">
        <v>9.7798500680907416</v>
      </c>
      <c r="M123" s="16">
        <v>8.6506210840234594</v>
      </c>
      <c r="N123" s="15">
        <v>12.553990833089633</v>
      </c>
      <c r="O123" s="16">
        <v>13.400086906475188</v>
      </c>
      <c r="P123" s="15">
        <v>7.2073347404455275</v>
      </c>
      <c r="Q123" s="16">
        <v>11.292783348542233</v>
      </c>
      <c r="R123" s="17">
        <v>12.361487270275965</v>
      </c>
    </row>
    <row r="124" spans="1:18" x14ac:dyDescent="0.25">
      <c r="A124" s="2">
        <v>2012</v>
      </c>
      <c r="B124" s="15">
        <v>11.712363267833499</v>
      </c>
      <c r="C124" s="16">
        <v>12.065646883008576</v>
      </c>
      <c r="D124" s="15">
        <v>10.712544261146</v>
      </c>
      <c r="E124" s="16">
        <v>10.950969375882776</v>
      </c>
      <c r="F124" s="16">
        <v>11.724017329476311</v>
      </c>
      <c r="G124" s="16">
        <v>11.619525854214039</v>
      </c>
      <c r="H124" s="16">
        <v>9.6235898252995362</v>
      </c>
      <c r="I124" s="16">
        <v>10.044525232546572</v>
      </c>
      <c r="J124" s="16">
        <v>11.733106802117925</v>
      </c>
      <c r="K124" s="15">
        <v>12.090384101113203</v>
      </c>
      <c r="L124" s="16">
        <v>9.6206994715677503</v>
      </c>
      <c r="M124" s="16">
        <v>8.7346779414288935</v>
      </c>
      <c r="N124" s="15">
        <v>12.332599962414928</v>
      </c>
      <c r="O124" s="16">
        <v>13.471521661025283</v>
      </c>
      <c r="P124" s="15">
        <v>7.2200405928652547</v>
      </c>
      <c r="Q124" s="16">
        <v>11.21348321571673</v>
      </c>
      <c r="R124" s="17">
        <v>12.43298875028127</v>
      </c>
    </row>
    <row r="125" spans="1:18" ht="15.75" thickBot="1" x14ac:dyDescent="0.3">
      <c r="A125" s="5">
        <v>2013</v>
      </c>
      <c r="B125" s="24">
        <v>11.761269235987379</v>
      </c>
      <c r="C125" s="19">
        <v>12.071148754520761</v>
      </c>
      <c r="D125" s="18">
        <v>10.754895952373886</v>
      </c>
      <c r="E125" s="19">
        <v>11.091096559146129</v>
      </c>
      <c r="F125" s="19">
        <v>11.678640293002829</v>
      </c>
      <c r="G125" s="19">
        <v>11.669369180821391</v>
      </c>
      <c r="H125" s="19">
        <v>9.6576055570363035</v>
      </c>
      <c r="I125" s="19">
        <v>10.039244712854991</v>
      </c>
      <c r="J125" s="19">
        <v>11.724940012358033</v>
      </c>
      <c r="K125" s="19">
        <v>12.055837928810259</v>
      </c>
      <c r="L125" s="19">
        <v>9.5508080151623105</v>
      </c>
      <c r="M125" s="19">
        <v>8.8789639809056151</v>
      </c>
      <c r="N125" s="18">
        <v>12.331051209449045</v>
      </c>
      <c r="O125" s="19">
        <v>13.423595123182341</v>
      </c>
      <c r="P125" s="22">
        <v>7.2057555884676763</v>
      </c>
      <c r="Q125" s="19">
        <v>11.304917528324495</v>
      </c>
      <c r="R125" s="20">
        <v>12.565585113102209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workbookViewId="0">
      <pane xSplit="1" ySplit="1" topLeftCell="B77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sheetData>
    <row r="1" spans="1:18" x14ac:dyDescent="0.25">
      <c r="A1" s="10" t="s">
        <v>0</v>
      </c>
      <c r="B1" s="11" t="s">
        <v>1</v>
      </c>
      <c r="C1" s="12" t="s">
        <v>2</v>
      </c>
      <c r="D1" s="13" t="s">
        <v>3</v>
      </c>
      <c r="E1" s="12" t="s">
        <v>11</v>
      </c>
      <c r="F1" s="12" t="s">
        <v>7</v>
      </c>
      <c r="G1" s="13" t="s">
        <v>4</v>
      </c>
      <c r="H1" s="12" t="s">
        <v>15</v>
      </c>
      <c r="I1" s="12" t="s">
        <v>5</v>
      </c>
      <c r="J1" s="12" t="s">
        <v>6</v>
      </c>
      <c r="K1" s="13" t="s">
        <v>8</v>
      </c>
      <c r="L1" s="12" t="s">
        <v>14</v>
      </c>
      <c r="M1" s="12" t="s">
        <v>16</v>
      </c>
      <c r="N1" s="13" t="s">
        <v>13</v>
      </c>
      <c r="O1" s="12" t="s">
        <v>17</v>
      </c>
      <c r="P1" s="12" t="s">
        <v>9</v>
      </c>
      <c r="Q1" s="12" t="s">
        <v>10</v>
      </c>
      <c r="R1" s="14" t="s">
        <v>12</v>
      </c>
    </row>
    <row r="2" spans="1:18" x14ac:dyDescent="0.25">
      <c r="A2" s="2">
        <v>1890</v>
      </c>
      <c r="B2" s="16">
        <v>0.29337628170949304</v>
      </c>
      <c r="C2" s="16">
        <v>0.47567475787355601</v>
      </c>
      <c r="D2" s="16">
        <v>0.3066337507273218</v>
      </c>
      <c r="E2" s="16">
        <v>0.51254425612220345</v>
      </c>
      <c r="F2" s="16">
        <v>0.57137130774090961</v>
      </c>
      <c r="G2" s="16">
        <v>0.44000819463598645</v>
      </c>
      <c r="H2" s="16">
        <v>0.41418293204085216</v>
      </c>
      <c r="I2" s="16">
        <v>0.44145873101660382</v>
      </c>
      <c r="J2" s="16">
        <v>0.47172617083013479</v>
      </c>
      <c r="K2" s="16">
        <v>0.39732059549379228</v>
      </c>
      <c r="L2" s="16">
        <v>0.50160777580844662</v>
      </c>
      <c r="M2" s="16">
        <v>0.61804768728802684</v>
      </c>
      <c r="N2" s="16">
        <v>0.41629478502736494</v>
      </c>
      <c r="O2" s="16">
        <v>0.42822310204767061</v>
      </c>
      <c r="P2" s="16">
        <v>0.50264764094389591</v>
      </c>
      <c r="Q2" s="16">
        <v>0.4233772208828816</v>
      </c>
      <c r="R2" s="17">
        <v>0.35818273118129657</v>
      </c>
    </row>
    <row r="3" spans="1:18" x14ac:dyDescent="0.25">
      <c r="A3" s="2">
        <v>1891</v>
      </c>
      <c r="B3" s="16">
        <v>0.30662239618872006</v>
      </c>
      <c r="C3" s="16">
        <v>0.47583528774758421</v>
      </c>
      <c r="D3" s="16">
        <v>0.33606306835819399</v>
      </c>
      <c r="E3" s="16">
        <v>0.51975068468376218</v>
      </c>
      <c r="F3" s="16">
        <v>0.56802897005978825</v>
      </c>
      <c r="G3" s="16">
        <v>0.43962349259869005</v>
      </c>
      <c r="H3" s="16">
        <v>0.41454455298694326</v>
      </c>
      <c r="I3" s="16">
        <v>0.43466326374734521</v>
      </c>
      <c r="J3" s="16">
        <v>0.4757988356752797</v>
      </c>
      <c r="K3" s="16">
        <v>0.39252500929209355</v>
      </c>
      <c r="L3" s="16">
        <v>0.49119606496727647</v>
      </c>
      <c r="M3" s="16">
        <v>0.6202015531825279</v>
      </c>
      <c r="N3" s="16">
        <v>0.41714270078185034</v>
      </c>
      <c r="O3" s="16">
        <v>0.42345170296923162</v>
      </c>
      <c r="P3" s="16">
        <v>0.49707462001984976</v>
      </c>
      <c r="Q3" s="16">
        <v>0.42995295286938884</v>
      </c>
      <c r="R3" s="17">
        <v>0.35844053821342964</v>
      </c>
    </row>
    <row r="4" spans="1:18" x14ac:dyDescent="0.25">
      <c r="A4" s="2">
        <v>1892</v>
      </c>
      <c r="B4" s="16">
        <v>0.31840375342919786</v>
      </c>
      <c r="C4" s="16">
        <v>0.47606870540122309</v>
      </c>
      <c r="D4" s="16">
        <v>0.33592522928399171</v>
      </c>
      <c r="E4" s="16">
        <v>0.52285258506265431</v>
      </c>
      <c r="F4" s="16">
        <v>0.56471737561508983</v>
      </c>
      <c r="G4" s="16">
        <v>0.43983780360820007</v>
      </c>
      <c r="H4" s="16">
        <v>0.41489728741192244</v>
      </c>
      <c r="I4" s="16">
        <v>0.43072492328505885</v>
      </c>
      <c r="J4" s="16">
        <v>0.47843362511896215</v>
      </c>
      <c r="K4" s="16">
        <v>0.3823363360101048</v>
      </c>
      <c r="L4" s="16">
        <v>0.48412242606664402</v>
      </c>
      <c r="M4" s="16">
        <v>0.62257767018339971</v>
      </c>
      <c r="N4" s="16">
        <v>0.41748397427056694</v>
      </c>
      <c r="O4" s="16">
        <v>0.42607160319536647</v>
      </c>
      <c r="P4" s="16">
        <v>0.49214865202913166</v>
      </c>
      <c r="Q4" s="16">
        <v>0.42849827385283806</v>
      </c>
      <c r="R4" s="17">
        <v>0.37315897118197378</v>
      </c>
    </row>
    <row r="5" spans="1:18" x14ac:dyDescent="0.25">
      <c r="A5" s="2">
        <v>1893</v>
      </c>
      <c r="B5" s="16">
        <v>0.32757480831528574</v>
      </c>
      <c r="C5" s="16">
        <v>0.47614595127522746</v>
      </c>
      <c r="D5" s="16">
        <v>0.33579010785715158</v>
      </c>
      <c r="E5" s="16">
        <v>0.52570596731211228</v>
      </c>
      <c r="F5" s="16">
        <v>0.56279705005523073</v>
      </c>
      <c r="G5" s="16">
        <v>0.44106655319848798</v>
      </c>
      <c r="H5" s="16">
        <v>0.41526445221736802</v>
      </c>
      <c r="I5" s="16">
        <v>0.43704033304056344</v>
      </c>
      <c r="J5" s="16">
        <v>0.47460709842340459</v>
      </c>
      <c r="K5" s="16">
        <v>0.3783208572910966</v>
      </c>
      <c r="L5" s="16">
        <v>0.47747334213348935</v>
      </c>
      <c r="M5" s="16">
        <v>0.62391776209078309</v>
      </c>
      <c r="N5" s="16">
        <v>0.41893766174644498</v>
      </c>
      <c r="O5" s="16">
        <v>0.4288684288864385</v>
      </c>
      <c r="P5" s="16">
        <v>0.48717224584247454</v>
      </c>
      <c r="Q5" s="16">
        <v>0.4295442908204774</v>
      </c>
      <c r="R5" s="17">
        <v>0.33551636423951514</v>
      </c>
    </row>
    <row r="6" spans="1:18" x14ac:dyDescent="0.25">
      <c r="A6" s="2">
        <v>1894</v>
      </c>
      <c r="B6" s="16">
        <v>0.33699456437610659</v>
      </c>
      <c r="C6" s="16">
        <v>0.47614676337721262</v>
      </c>
      <c r="D6" s="16">
        <v>0.33572316981814854</v>
      </c>
      <c r="E6" s="16">
        <v>0.52866065027609821</v>
      </c>
      <c r="F6" s="16">
        <v>0.56435116210586567</v>
      </c>
      <c r="G6" s="16">
        <v>0.44354327866445353</v>
      </c>
      <c r="H6" s="16">
        <v>0.4156460402781943</v>
      </c>
      <c r="I6" s="16">
        <v>0.43413439299956053</v>
      </c>
      <c r="J6" s="16">
        <v>0.47958261979833633</v>
      </c>
      <c r="K6" s="16">
        <v>0.38137333335867346</v>
      </c>
      <c r="L6" s="16">
        <v>0.47967983882227</v>
      </c>
      <c r="M6" s="16">
        <v>0.62475343151697638</v>
      </c>
      <c r="N6" s="16">
        <v>0.41959300345134692</v>
      </c>
      <c r="O6" s="16">
        <v>0.43016365973131304</v>
      </c>
      <c r="P6" s="16">
        <v>0.48228130755781029</v>
      </c>
      <c r="Q6" s="16">
        <v>0.42944478518150636</v>
      </c>
      <c r="R6" s="17">
        <v>0.31185563872704108</v>
      </c>
    </row>
    <row r="7" spans="1:18" x14ac:dyDescent="0.25">
      <c r="A7" s="2">
        <v>1895</v>
      </c>
      <c r="B7" s="16">
        <v>0.34713751383822183</v>
      </c>
      <c r="C7" s="16">
        <v>0.47622150526351248</v>
      </c>
      <c r="D7" s="16">
        <v>0.33572243726562295</v>
      </c>
      <c r="E7" s="16">
        <v>0.53154511919405512</v>
      </c>
      <c r="F7" s="16">
        <v>0.56504298230177064</v>
      </c>
      <c r="G7" s="16">
        <v>0.44152741047123845</v>
      </c>
      <c r="H7" s="16">
        <v>0.41601913318932843</v>
      </c>
      <c r="I7" s="16">
        <v>0.45567759936395169</v>
      </c>
      <c r="J7" s="16">
        <v>0.4797733431840393</v>
      </c>
      <c r="K7" s="16">
        <v>0.38678827990643333</v>
      </c>
      <c r="L7" s="16">
        <v>0.48217555484117625</v>
      </c>
      <c r="M7" s="16">
        <v>0.62417443353218449</v>
      </c>
      <c r="N7" s="16">
        <v>0.42028324012667839</v>
      </c>
      <c r="O7" s="16">
        <v>0.42998532792321659</v>
      </c>
      <c r="P7" s="16">
        <v>0.47747377418910852</v>
      </c>
      <c r="Q7" s="16">
        <v>0.43034151894309292</v>
      </c>
      <c r="R7" s="17">
        <v>0.33080123340137657</v>
      </c>
    </row>
    <row r="8" spans="1:18" x14ac:dyDescent="0.25">
      <c r="A8" s="2">
        <v>1896</v>
      </c>
      <c r="B8" s="16">
        <v>0.35707142407117104</v>
      </c>
      <c r="C8" s="16">
        <v>0.47732147552674292</v>
      </c>
      <c r="D8" s="16">
        <v>0.33565737903665599</v>
      </c>
      <c r="E8" s="16">
        <v>0.53536832445572557</v>
      </c>
      <c r="F8" s="16">
        <v>0.56833497386404574</v>
      </c>
      <c r="G8" s="16">
        <v>0.44054374765264481</v>
      </c>
      <c r="H8" s="16">
        <v>0.41640680053553969</v>
      </c>
      <c r="I8" s="16">
        <v>0.46401048631727598</v>
      </c>
      <c r="J8" s="16">
        <v>0.4823132986508129</v>
      </c>
      <c r="K8" s="16">
        <v>0.3975349977205504</v>
      </c>
      <c r="L8" s="16">
        <v>0.48651547680040619</v>
      </c>
      <c r="M8" s="16">
        <v>0.6234062438672936</v>
      </c>
      <c r="N8" s="16">
        <v>0.42138995936998086</v>
      </c>
      <c r="O8" s="16">
        <v>0.42920086555909537</v>
      </c>
      <c r="P8" s="16">
        <v>0.47274764670805153</v>
      </c>
      <c r="Q8" s="16">
        <v>0.4357483064276893</v>
      </c>
      <c r="R8" s="17">
        <v>0.33016661540408743</v>
      </c>
    </row>
    <row r="9" spans="1:18" x14ac:dyDescent="0.25">
      <c r="A9" s="2">
        <v>1897</v>
      </c>
      <c r="B9" s="16">
        <v>0.36710597147539881</v>
      </c>
      <c r="C9" s="16">
        <v>0.47847603111630738</v>
      </c>
      <c r="D9" s="16">
        <v>0.33546614716275142</v>
      </c>
      <c r="E9" s="16">
        <v>0.53910278530417</v>
      </c>
      <c r="F9" s="16">
        <v>0.56881219450613885</v>
      </c>
      <c r="G9" s="16">
        <v>0.43904924277078994</v>
      </c>
      <c r="H9" s="16">
        <v>0.41678628600568263</v>
      </c>
      <c r="I9" s="16">
        <v>0.46405078592644594</v>
      </c>
      <c r="J9" s="16">
        <v>0.48078012580884505</v>
      </c>
      <c r="K9" s="16">
        <v>0.39805953828366325</v>
      </c>
      <c r="L9" s="16">
        <v>0.49332460426480917</v>
      </c>
      <c r="M9" s="16">
        <v>0.62253083586530866</v>
      </c>
      <c r="N9" s="16">
        <v>0.42211414043996465</v>
      </c>
      <c r="O9" s="16">
        <v>0.42823763681492005</v>
      </c>
      <c r="P9" s="16">
        <v>0.46797648742389503</v>
      </c>
      <c r="Q9" s="16">
        <v>0.43745056381100822</v>
      </c>
      <c r="R9" s="17">
        <v>0.33076980929519162</v>
      </c>
    </row>
    <row r="10" spans="1:18" x14ac:dyDescent="0.25">
      <c r="A10" s="2">
        <v>1898</v>
      </c>
      <c r="B10" s="16">
        <v>0.376109427407676</v>
      </c>
      <c r="C10" s="16">
        <v>0.47946645085228534</v>
      </c>
      <c r="D10" s="16">
        <v>0.33496376619489265</v>
      </c>
      <c r="E10" s="16">
        <v>0.54258331331041465</v>
      </c>
      <c r="F10" s="16">
        <v>0.56972879125464171</v>
      </c>
      <c r="G10" s="16">
        <v>0.43817437785459534</v>
      </c>
      <c r="H10" s="16">
        <v>0.41718049624018094</v>
      </c>
      <c r="I10" s="16">
        <v>0.45941240808654943</v>
      </c>
      <c r="J10" s="16">
        <v>0.48191462425325265</v>
      </c>
      <c r="K10" s="16">
        <v>0.40079852755842454</v>
      </c>
      <c r="L10" s="16">
        <v>0.49219017970381923</v>
      </c>
      <c r="M10" s="16">
        <v>0.61986409439641865</v>
      </c>
      <c r="N10" s="16">
        <v>0.4227034289494625</v>
      </c>
      <c r="O10" s="16">
        <v>0.4269079153883662</v>
      </c>
      <c r="P10" s="16">
        <v>0.46340948999542392</v>
      </c>
      <c r="Q10" s="16">
        <v>0.43875521283264934</v>
      </c>
      <c r="R10" s="17">
        <v>0.33531633811598122</v>
      </c>
    </row>
    <row r="11" spans="1:18" x14ac:dyDescent="0.25">
      <c r="A11" s="2">
        <v>1899</v>
      </c>
      <c r="B11" s="16">
        <v>0.38405175803877217</v>
      </c>
      <c r="C11" s="16">
        <v>0.48029598185340799</v>
      </c>
      <c r="D11" s="16">
        <v>0.3343475720927121</v>
      </c>
      <c r="E11" s="16">
        <v>0.54615012501658011</v>
      </c>
      <c r="F11" s="16">
        <v>0.5690450250049679</v>
      </c>
      <c r="G11" s="16">
        <v>0.43766941000164611</v>
      </c>
      <c r="H11" s="16">
        <v>0.41758942667305332</v>
      </c>
      <c r="I11" s="16">
        <v>0.45333260250854196</v>
      </c>
      <c r="J11" s="16">
        <v>0.483560094888699</v>
      </c>
      <c r="K11" s="16">
        <v>0.40486145356362613</v>
      </c>
      <c r="L11" s="16">
        <v>0.49724814535852646</v>
      </c>
      <c r="M11" s="16">
        <v>0.61780726937664099</v>
      </c>
      <c r="N11" s="16">
        <v>0.42346515079379249</v>
      </c>
      <c r="O11" s="16">
        <v>0.42600299367107863</v>
      </c>
      <c r="P11" s="16">
        <v>0.45867756376087332</v>
      </c>
      <c r="Q11" s="16">
        <v>0.44083652516271721</v>
      </c>
      <c r="R11" s="17">
        <v>0.36415432169695644</v>
      </c>
    </row>
    <row r="12" spans="1:18" x14ac:dyDescent="0.25">
      <c r="A12" s="2">
        <v>1900</v>
      </c>
      <c r="B12" s="16">
        <v>0.39221766699365157</v>
      </c>
      <c r="C12" s="16">
        <v>0.48614415991445581</v>
      </c>
      <c r="D12" s="16">
        <v>0.33276597144261227</v>
      </c>
      <c r="E12" s="16">
        <v>0.54673273305059744</v>
      </c>
      <c r="F12" s="16">
        <v>0.57113431020367522</v>
      </c>
      <c r="G12" s="16">
        <v>0.43678353131793346</v>
      </c>
      <c r="H12" s="16">
        <v>0.418013075087728</v>
      </c>
      <c r="I12" s="16">
        <v>0.4475630091595717</v>
      </c>
      <c r="J12" s="16">
        <v>0.48461399463013088</v>
      </c>
      <c r="K12" s="16">
        <v>0.40379249879236767</v>
      </c>
      <c r="L12" s="16">
        <v>0.50131948847492735</v>
      </c>
      <c r="M12" s="16">
        <v>0.61609988384191361</v>
      </c>
      <c r="N12" s="16">
        <v>0.42325344915907476</v>
      </c>
      <c r="O12" s="16">
        <v>0.43558249687950873</v>
      </c>
      <c r="P12" s="16">
        <v>0.45414591939871235</v>
      </c>
      <c r="Q12" s="16">
        <v>0.43876729491571603</v>
      </c>
      <c r="R12" s="17">
        <v>0.36909839201961159</v>
      </c>
    </row>
    <row r="13" spans="1:18" x14ac:dyDescent="0.25">
      <c r="A13" s="2">
        <v>1901</v>
      </c>
      <c r="B13" s="16">
        <v>0.40110619538871511</v>
      </c>
      <c r="C13" s="16">
        <v>0.48437917983572998</v>
      </c>
      <c r="D13" s="16">
        <v>0.33092753463684998</v>
      </c>
      <c r="E13" s="16">
        <v>0.54664716558061699</v>
      </c>
      <c r="F13" s="16">
        <v>0.56410959846563768</v>
      </c>
      <c r="G13" s="16">
        <v>0.43558274483665771</v>
      </c>
      <c r="H13" s="16">
        <v>0.41872693081654089</v>
      </c>
      <c r="I13" s="16">
        <v>0.43841575295164215</v>
      </c>
      <c r="J13" s="16">
        <v>0.4832773937174118</v>
      </c>
      <c r="K13" s="16">
        <v>0.40140142540866136</v>
      </c>
      <c r="L13" s="16">
        <v>0.50127430000100182</v>
      </c>
      <c r="M13" s="16">
        <v>0.61305532126129081</v>
      </c>
      <c r="N13" s="16">
        <v>0.42317141581265738</v>
      </c>
      <c r="O13" s="16">
        <v>0.43164194042068749</v>
      </c>
      <c r="P13" s="16">
        <v>0.45189880437593116</v>
      </c>
      <c r="Q13" s="16">
        <v>0.43755884382367782</v>
      </c>
      <c r="R13" s="17">
        <v>0.38803432060109683</v>
      </c>
    </row>
    <row r="14" spans="1:18" x14ac:dyDescent="0.25">
      <c r="A14" s="2">
        <v>1902</v>
      </c>
      <c r="B14" s="16">
        <v>0.40424850198853451</v>
      </c>
      <c r="C14" s="16">
        <v>0.48125785798353909</v>
      </c>
      <c r="D14" s="16">
        <v>0.33978847881574437</v>
      </c>
      <c r="E14" s="16">
        <v>0.54624064460482014</v>
      </c>
      <c r="F14" s="16">
        <v>0.56062214275500444</v>
      </c>
      <c r="G14" s="16">
        <v>0.43579253751716757</v>
      </c>
      <c r="H14" s="16">
        <v>0.41866352402662005</v>
      </c>
      <c r="I14" s="16">
        <v>0.43536144362187912</v>
      </c>
      <c r="J14" s="16">
        <v>0.48203164439511087</v>
      </c>
      <c r="K14" s="16">
        <v>0.39866036018040046</v>
      </c>
      <c r="L14" s="16">
        <v>0.49416675885290107</v>
      </c>
      <c r="M14" s="16">
        <v>0.60890048288090681</v>
      </c>
      <c r="N14" s="16">
        <v>0.42267654168116497</v>
      </c>
      <c r="O14" s="16">
        <v>0.42784728599940675</v>
      </c>
      <c r="P14" s="16">
        <v>0.44947541505387617</v>
      </c>
      <c r="Q14" s="16">
        <v>0.43322573429318756</v>
      </c>
      <c r="R14" s="17">
        <v>0.37547052128226283</v>
      </c>
    </row>
    <row r="15" spans="1:18" x14ac:dyDescent="0.25">
      <c r="A15" s="2">
        <v>1903</v>
      </c>
      <c r="B15" s="16">
        <v>0.39591369409300847</v>
      </c>
      <c r="C15" s="16">
        <v>0.47877421541488369</v>
      </c>
      <c r="D15" s="16">
        <v>0.34536297589339582</v>
      </c>
      <c r="E15" s="16">
        <v>0.54568509407251498</v>
      </c>
      <c r="F15" s="16">
        <v>0.5624134728536937</v>
      </c>
      <c r="G15" s="16">
        <v>0.434768660990767</v>
      </c>
      <c r="H15" s="16">
        <v>0.41859047834324103</v>
      </c>
      <c r="I15" s="16">
        <v>0.43763921738219763</v>
      </c>
      <c r="J15" s="16">
        <v>0.48301109509855916</v>
      </c>
      <c r="K15" s="16">
        <v>0.3959841057011329</v>
      </c>
      <c r="L15" s="16">
        <v>0.49153976957649614</v>
      </c>
      <c r="M15" s="16">
        <v>0.60542408044555207</v>
      </c>
      <c r="N15" s="16">
        <v>0.42216770630489131</v>
      </c>
      <c r="O15" s="16">
        <v>0.42331464920936196</v>
      </c>
      <c r="P15" s="16">
        <v>0.44708549973770834</v>
      </c>
      <c r="Q15" s="16">
        <v>0.43450310430157596</v>
      </c>
      <c r="R15" s="17">
        <v>0.38302954798313033</v>
      </c>
    </row>
    <row r="16" spans="1:18" x14ac:dyDescent="0.25">
      <c r="A16" s="2">
        <v>1904</v>
      </c>
      <c r="B16" s="16">
        <v>0.40550496556933052</v>
      </c>
      <c r="C16" s="16">
        <v>0.47669254542132539</v>
      </c>
      <c r="D16" s="16">
        <v>0.34958042249377114</v>
      </c>
      <c r="E16" s="16">
        <v>0.54514362431406993</v>
      </c>
      <c r="F16" s="16">
        <v>0.56441289698743424</v>
      </c>
      <c r="G16" s="16">
        <v>0.43549609403574541</v>
      </c>
      <c r="H16" s="16">
        <v>0.41855243537012604</v>
      </c>
      <c r="I16" s="16">
        <v>0.43825174007997619</v>
      </c>
      <c r="J16" s="16">
        <v>0.48393666476090574</v>
      </c>
      <c r="K16" s="16">
        <v>0.39064434883509991</v>
      </c>
      <c r="L16" s="16">
        <v>0.49149928132960857</v>
      </c>
      <c r="M16" s="16">
        <v>0.601725398723161</v>
      </c>
      <c r="N16" s="16">
        <v>0.42150831998996641</v>
      </c>
      <c r="O16" s="16">
        <v>0.41716383901314263</v>
      </c>
      <c r="P16" s="16">
        <v>0.44467851549596676</v>
      </c>
      <c r="Q16" s="16">
        <v>0.43627650868414314</v>
      </c>
      <c r="R16" s="17">
        <v>0.37532579096865837</v>
      </c>
    </row>
    <row r="17" spans="1:18" x14ac:dyDescent="0.25">
      <c r="A17" s="2">
        <v>1905</v>
      </c>
      <c r="B17" s="16">
        <v>0.39776482864230078</v>
      </c>
      <c r="C17" s="16">
        <v>0.47466251825130079</v>
      </c>
      <c r="D17" s="16">
        <v>0.35406667628722327</v>
      </c>
      <c r="E17" s="16">
        <v>0.55327039143493817</v>
      </c>
      <c r="F17" s="16">
        <v>0.56437130270987068</v>
      </c>
      <c r="G17" s="16">
        <v>0.4357000789339755</v>
      </c>
      <c r="H17" s="16">
        <v>0.41959920080479596</v>
      </c>
      <c r="I17" s="16">
        <v>0.44268254104607285</v>
      </c>
      <c r="J17" s="16">
        <v>0.48301600399250583</v>
      </c>
      <c r="K17" s="16">
        <v>0.3947911182388828</v>
      </c>
      <c r="L17" s="16">
        <v>0.48999440894363988</v>
      </c>
      <c r="M17" s="16">
        <v>0.59967830055278626</v>
      </c>
      <c r="N17" s="16">
        <v>0.42108444271482109</v>
      </c>
      <c r="O17" s="16">
        <v>0.41495242868463456</v>
      </c>
      <c r="P17" s="16">
        <v>0.44230490799617245</v>
      </c>
      <c r="Q17" s="16">
        <v>0.43149766754152147</v>
      </c>
      <c r="R17" s="17">
        <v>0.38171649437724953</v>
      </c>
    </row>
    <row r="18" spans="1:18" x14ac:dyDescent="0.25">
      <c r="A18" s="2">
        <v>1906</v>
      </c>
      <c r="B18" s="16">
        <v>0.40023181560889737</v>
      </c>
      <c r="C18" s="16">
        <v>0.47307298981133283</v>
      </c>
      <c r="D18" s="16">
        <v>0.3615035338341886</v>
      </c>
      <c r="E18" s="16">
        <v>0.54410083873432336</v>
      </c>
      <c r="F18" s="16">
        <v>0.56691595791432936</v>
      </c>
      <c r="G18" s="16">
        <v>0.43558168541127829</v>
      </c>
      <c r="H18" s="16">
        <v>0.41849376484988593</v>
      </c>
      <c r="I18" s="16">
        <v>0.44610303475884661</v>
      </c>
      <c r="J18" s="16">
        <v>0.4834081118745252</v>
      </c>
      <c r="K18" s="16">
        <v>0.40047655540551463</v>
      </c>
      <c r="L18" s="16">
        <v>0.48857536295800164</v>
      </c>
      <c r="M18" s="16">
        <v>0.59764416000808662</v>
      </c>
      <c r="N18" s="16">
        <v>0.42059158273232078</v>
      </c>
      <c r="O18" s="16">
        <v>0.41864944637320739</v>
      </c>
      <c r="P18" s="16">
        <v>0.43991550767327225</v>
      </c>
      <c r="Q18" s="16">
        <v>0.43539507754852236</v>
      </c>
      <c r="R18" s="17">
        <v>0.40441148602211258</v>
      </c>
    </row>
    <row r="19" spans="1:18" x14ac:dyDescent="0.25">
      <c r="A19" s="2">
        <v>1907</v>
      </c>
      <c r="B19" s="16">
        <v>0.41074061966339337</v>
      </c>
      <c r="C19" s="16">
        <v>0.47171217656694253</v>
      </c>
      <c r="D19" s="16">
        <v>0.35760389222342737</v>
      </c>
      <c r="E19" s="16">
        <v>0.54359854246172601</v>
      </c>
      <c r="F19" s="16">
        <v>0.56754082057036825</v>
      </c>
      <c r="G19" s="16">
        <v>0.43533447575266382</v>
      </c>
      <c r="H19" s="16">
        <v>0.41849540615641617</v>
      </c>
      <c r="I19" s="16">
        <v>0.45098078191421664</v>
      </c>
      <c r="J19" s="16">
        <v>0.48441369326071171</v>
      </c>
      <c r="K19" s="16">
        <v>0.40019649772506632</v>
      </c>
      <c r="L19" s="16">
        <v>0.48829335183233263</v>
      </c>
      <c r="M19" s="16">
        <v>0.59481970084119407</v>
      </c>
      <c r="N19" s="16">
        <v>0.41989869816324921</v>
      </c>
      <c r="O19" s="16">
        <v>0.4231319886960469</v>
      </c>
      <c r="P19" s="16">
        <v>0.43755935274048735</v>
      </c>
      <c r="Q19" s="16">
        <v>0.43693930864455249</v>
      </c>
      <c r="R19" s="17">
        <v>0.39253124347158802</v>
      </c>
    </row>
    <row r="20" spans="1:18" x14ac:dyDescent="0.25">
      <c r="A20" s="2">
        <v>1908</v>
      </c>
      <c r="B20" s="16">
        <v>0.41737000697282017</v>
      </c>
      <c r="C20" s="16">
        <v>0.47082500920871617</v>
      </c>
      <c r="D20" s="16">
        <v>0.35909956651476316</v>
      </c>
      <c r="E20" s="16">
        <v>0.54325728219630676</v>
      </c>
      <c r="F20" s="16">
        <v>0.56335004719250648</v>
      </c>
      <c r="G20" s="16">
        <v>0.43442284489668692</v>
      </c>
      <c r="H20" s="16">
        <v>0.41851067211446913</v>
      </c>
      <c r="I20" s="16">
        <v>0.44731850840974224</v>
      </c>
      <c r="J20" s="16">
        <v>0.4842144229747391</v>
      </c>
      <c r="K20" s="16">
        <v>0.38331032844257856</v>
      </c>
      <c r="L20" s="16">
        <v>0.49725775278713763</v>
      </c>
      <c r="M20" s="16">
        <v>0.59030693403662249</v>
      </c>
      <c r="N20" s="16">
        <v>0.41956775616521524</v>
      </c>
      <c r="O20" s="16">
        <v>0.42766688379304002</v>
      </c>
      <c r="P20" s="16">
        <v>0.4352357024629202</v>
      </c>
      <c r="Q20" s="16">
        <v>0.43011662502081183</v>
      </c>
      <c r="R20" s="17">
        <v>0.37516881485675424</v>
      </c>
    </row>
    <row r="21" spans="1:18" x14ac:dyDescent="0.25">
      <c r="A21" s="2">
        <v>1909</v>
      </c>
      <c r="B21" s="16">
        <v>0.42169412366399439</v>
      </c>
      <c r="C21" s="16">
        <v>0.47033221915530443</v>
      </c>
      <c r="D21" s="16">
        <v>0.36241032750242186</v>
      </c>
      <c r="E21" s="16">
        <v>0.54277688141636415</v>
      </c>
      <c r="F21" s="16">
        <v>0.56369700265470102</v>
      </c>
      <c r="G21" s="16">
        <v>0.43355921164008215</v>
      </c>
      <c r="H21" s="16">
        <v>0.41853978188689045</v>
      </c>
      <c r="I21" s="16">
        <v>0.44271575077753317</v>
      </c>
      <c r="J21" s="16">
        <v>0.48447385532448833</v>
      </c>
      <c r="K21" s="16">
        <v>0.38383655244413983</v>
      </c>
      <c r="L21" s="16">
        <v>0.49167999265646106</v>
      </c>
      <c r="M21" s="16">
        <v>0.58564424446090879</v>
      </c>
      <c r="N21" s="16">
        <v>0.41890047325203394</v>
      </c>
      <c r="O21" s="16">
        <v>0.43017887032243302</v>
      </c>
      <c r="P21" s="16">
        <v>0.43289739202535626</v>
      </c>
      <c r="Q21" s="16">
        <v>0.42425267035516012</v>
      </c>
      <c r="R21" s="17">
        <v>0.39044713833136108</v>
      </c>
    </row>
    <row r="22" spans="1:18" x14ac:dyDescent="0.25">
      <c r="A22" s="2">
        <v>1910</v>
      </c>
      <c r="B22" s="16">
        <v>0.43015589569622215</v>
      </c>
      <c r="C22" s="16">
        <v>0.47279334841837006</v>
      </c>
      <c r="D22" s="16">
        <v>0.36479208316413325</v>
      </c>
      <c r="E22" s="16">
        <v>0.54230779931610984</v>
      </c>
      <c r="F22" s="16">
        <v>0.56883582655045561</v>
      </c>
      <c r="G22" s="16">
        <v>0.43256701697337741</v>
      </c>
      <c r="H22" s="16">
        <v>0.41858295190349543</v>
      </c>
      <c r="I22" s="16">
        <v>0.4433014239051779</v>
      </c>
      <c r="J22" s="16">
        <v>0.4831223490814669</v>
      </c>
      <c r="K22" s="16">
        <v>0.39585125178392194</v>
      </c>
      <c r="L22" s="16">
        <v>0.48544795987924233</v>
      </c>
      <c r="M22" s="16">
        <v>0.57974081909329933</v>
      </c>
      <c r="N22" s="16">
        <v>0.41753444774771054</v>
      </c>
      <c r="O22" s="16">
        <v>0.43240608807864023</v>
      </c>
      <c r="P22" s="16">
        <v>0.43059143913260478</v>
      </c>
      <c r="Q22" s="16">
        <v>0.42675124663799952</v>
      </c>
      <c r="R22" s="17">
        <v>0.38630022636735706</v>
      </c>
    </row>
    <row r="23" spans="1:18" x14ac:dyDescent="0.25">
      <c r="A23" s="2">
        <v>1911</v>
      </c>
      <c r="B23" s="16">
        <v>0.42271417430159103</v>
      </c>
      <c r="C23" s="16">
        <v>0.46674743277160019</v>
      </c>
      <c r="D23" s="16">
        <v>0.36571060288031637</v>
      </c>
      <c r="E23" s="16">
        <v>0.54228013548292919</v>
      </c>
      <c r="F23" s="16">
        <v>0.57190395973256181</v>
      </c>
      <c r="G23" s="16">
        <v>0.43221868817915743</v>
      </c>
      <c r="H23" s="16">
        <v>0.41797446354399997</v>
      </c>
      <c r="I23" s="16">
        <v>0.44870148922294023</v>
      </c>
      <c r="J23" s="16">
        <v>0.48516659454092453</v>
      </c>
      <c r="K23" s="16">
        <v>0.40316289326101984</v>
      </c>
      <c r="L23" s="16">
        <v>0.48408310511754188</v>
      </c>
      <c r="M23" s="16">
        <v>0.57365991913425374</v>
      </c>
      <c r="N23" s="16">
        <v>0.41812340892605676</v>
      </c>
      <c r="O23" s="16">
        <v>0.43714695756275002</v>
      </c>
      <c r="P23" s="16">
        <v>0.42827195839434479</v>
      </c>
      <c r="Q23" s="16">
        <v>0.42801761939422922</v>
      </c>
      <c r="R23" s="17">
        <v>0.38886364585580996</v>
      </c>
    </row>
    <row r="24" spans="1:18" x14ac:dyDescent="0.25">
      <c r="A24" s="2">
        <v>1912</v>
      </c>
      <c r="B24" s="16">
        <v>0.43467907070296385</v>
      </c>
      <c r="C24" s="16">
        <v>0.45745406822757539</v>
      </c>
      <c r="D24" s="16">
        <v>0.36285731246008368</v>
      </c>
      <c r="E24" s="16">
        <v>0.54196908947929046</v>
      </c>
      <c r="F24" s="16">
        <v>0.57625053567881046</v>
      </c>
      <c r="G24" s="16">
        <v>0.4320249691358628</v>
      </c>
      <c r="H24" s="16">
        <v>0.41746754068127884</v>
      </c>
      <c r="I24" s="16">
        <v>0.44814763922855072</v>
      </c>
      <c r="J24" s="16">
        <v>0.48542761477975932</v>
      </c>
      <c r="K24" s="16">
        <v>0.40379073776064334</v>
      </c>
      <c r="L24" s="16">
        <v>0.48328736766957708</v>
      </c>
      <c r="M24" s="16">
        <v>0.56742230813668959</v>
      </c>
      <c r="N24" s="16">
        <v>0.41818903243088273</v>
      </c>
      <c r="O24" s="16">
        <v>0.44384497863925926</v>
      </c>
      <c r="P24" s="16">
        <v>0.4260157718689786</v>
      </c>
      <c r="Q24" s="16">
        <v>0.42755260781275017</v>
      </c>
      <c r="R24" s="17">
        <v>0.39835771607502962</v>
      </c>
    </row>
    <row r="25" spans="1:18" x14ac:dyDescent="0.25">
      <c r="A25" s="2">
        <v>1913</v>
      </c>
      <c r="B25" s="16">
        <v>0.42888821612839745</v>
      </c>
      <c r="C25" s="16">
        <v>0.44816231457741668</v>
      </c>
      <c r="D25" s="16">
        <v>0.35748433664034246</v>
      </c>
      <c r="E25" s="16">
        <v>0.54138460503604557</v>
      </c>
      <c r="F25" s="16">
        <v>0.5507317169000373</v>
      </c>
      <c r="G25" s="16">
        <v>0.43244084449257403</v>
      </c>
      <c r="H25" s="16">
        <v>0.41699962720504519</v>
      </c>
      <c r="I25" s="16">
        <v>0.44984940293354381</v>
      </c>
      <c r="J25" s="16">
        <v>0.48505403988670193</v>
      </c>
      <c r="K25" s="16">
        <v>0.41030302743303393</v>
      </c>
      <c r="L25" s="16">
        <v>0.49153399197163056</v>
      </c>
      <c r="M25" s="16">
        <v>0.56088108518985558</v>
      </c>
      <c r="N25" s="16">
        <v>0.41786838435508433</v>
      </c>
      <c r="O25" s="16">
        <v>0.44735227473373362</v>
      </c>
      <c r="P25" s="16">
        <v>0.42539739252358799</v>
      </c>
      <c r="Q25" s="16">
        <v>0.43606173675392257</v>
      </c>
      <c r="R25" s="17">
        <v>0.39818584732617313</v>
      </c>
    </row>
    <row r="26" spans="1:18" x14ac:dyDescent="0.25">
      <c r="A26" s="2">
        <v>1914</v>
      </c>
      <c r="B26" s="16">
        <v>0.43646196895281053</v>
      </c>
      <c r="C26" s="16">
        <v>0.439180463297424</v>
      </c>
      <c r="D26" s="16">
        <v>0.352834886108783</v>
      </c>
      <c r="E26" s="16">
        <v>0.53896269798910335</v>
      </c>
      <c r="F26" s="16">
        <v>0.57387669207148284</v>
      </c>
      <c r="G26" s="16">
        <v>0.43272961531572368</v>
      </c>
      <c r="H26" s="16">
        <v>0.41659182367648001</v>
      </c>
      <c r="I26" s="16">
        <v>0.44341781937784353</v>
      </c>
      <c r="J26" s="16">
        <v>0.486070259419974</v>
      </c>
      <c r="K26" s="16">
        <v>0.40553737928001654</v>
      </c>
      <c r="L26" s="16">
        <v>0.4906637683492841</v>
      </c>
      <c r="M26" s="16">
        <v>0.55417771861867049</v>
      </c>
      <c r="N26" s="16">
        <v>0.40569259288721427</v>
      </c>
      <c r="O26" s="16">
        <v>0.44311176332363161</v>
      </c>
      <c r="P26" s="16">
        <v>0.42478073679742839</v>
      </c>
      <c r="Q26" s="16">
        <v>0.43367986808526154</v>
      </c>
      <c r="R26" s="17">
        <v>0.38201870844517566</v>
      </c>
    </row>
    <row r="27" spans="1:18" x14ac:dyDescent="0.25">
      <c r="A27" s="2">
        <v>1915</v>
      </c>
      <c r="B27" s="16">
        <v>0.42002651994391305</v>
      </c>
      <c r="C27" s="16">
        <v>0.43149492622007157</v>
      </c>
      <c r="D27" s="16">
        <v>0.35453771886909935</v>
      </c>
      <c r="E27" s="16">
        <v>0.54307626944831133</v>
      </c>
      <c r="F27" s="16">
        <v>0.58040476199163404</v>
      </c>
      <c r="G27" s="16">
        <v>0.43365292079365808</v>
      </c>
      <c r="H27" s="16">
        <v>0.41620381707610526</v>
      </c>
      <c r="I27" s="16">
        <v>0.43738617444514072</v>
      </c>
      <c r="J27" s="16">
        <v>0.49921455753522298</v>
      </c>
      <c r="K27" s="16">
        <v>0.41572723494316727</v>
      </c>
      <c r="L27" s="16">
        <v>0.47762949379966291</v>
      </c>
      <c r="M27" s="16">
        <v>0.54782233487162546</v>
      </c>
      <c r="N27" s="16">
        <v>0.40159002265755139</v>
      </c>
      <c r="O27" s="16">
        <v>0.44736274739679333</v>
      </c>
      <c r="P27" s="16">
        <v>0.42416579759000922</v>
      </c>
      <c r="Q27" s="16">
        <v>0.43383487255452025</v>
      </c>
      <c r="R27" s="17">
        <v>0.37636395980035003</v>
      </c>
    </row>
    <row r="28" spans="1:18" x14ac:dyDescent="0.25">
      <c r="A28" s="2">
        <v>1916</v>
      </c>
      <c r="B28" s="16">
        <v>0.41556617753099562</v>
      </c>
      <c r="C28" s="16">
        <v>0.42568249768578514</v>
      </c>
      <c r="D28" s="16">
        <v>0.35945266340823057</v>
      </c>
      <c r="E28" s="16">
        <v>0.54524663262221218</v>
      </c>
      <c r="F28" s="16">
        <v>0.58752629281361746</v>
      </c>
      <c r="G28" s="16">
        <v>0.43638126624415541</v>
      </c>
      <c r="H28" s="16">
        <v>0.41585688271784238</v>
      </c>
      <c r="I28" s="16">
        <v>0.43842707547208493</v>
      </c>
      <c r="J28" s="16">
        <v>0.50790188866372177</v>
      </c>
      <c r="K28" s="16">
        <v>0.42031824163755643</v>
      </c>
      <c r="L28" s="16">
        <v>0.47839431688464407</v>
      </c>
      <c r="M28" s="16">
        <v>0.54139966002431328</v>
      </c>
      <c r="N28" s="16">
        <v>0.40841038813161878</v>
      </c>
      <c r="O28" s="16">
        <v>0.45490313876537536</v>
      </c>
      <c r="P28" s="16">
        <v>0.42355256783952461</v>
      </c>
      <c r="Q28" s="16">
        <v>0.43861389073510859</v>
      </c>
      <c r="R28" s="17">
        <v>0.38811422257192302</v>
      </c>
    </row>
    <row r="29" spans="1:18" x14ac:dyDescent="0.25">
      <c r="A29" s="2">
        <v>1917</v>
      </c>
      <c r="B29" s="16">
        <v>0.40886954110591595</v>
      </c>
      <c r="C29" s="16">
        <v>0.42183024473186631</v>
      </c>
      <c r="D29" s="16">
        <v>0.3625794248173998</v>
      </c>
      <c r="E29" s="16">
        <v>0.54671301303402953</v>
      </c>
      <c r="F29" s="16">
        <v>0.58633937100995359</v>
      </c>
      <c r="G29" s="16">
        <v>0.43800233972171432</v>
      </c>
      <c r="H29" s="16">
        <v>0.41557169234927033</v>
      </c>
      <c r="I29" s="16">
        <v>0.42139928503347307</v>
      </c>
      <c r="J29" s="16">
        <v>0.51684008733823039</v>
      </c>
      <c r="K29" s="16">
        <v>0.4223841119318662</v>
      </c>
      <c r="L29" s="16">
        <v>0.47009906321795014</v>
      </c>
      <c r="M29" s="16">
        <v>0.53581813271665601</v>
      </c>
      <c r="N29" s="16">
        <v>0.4051426738822998</v>
      </c>
      <c r="O29" s="16">
        <v>0.44446944139437827</v>
      </c>
      <c r="P29" s="16">
        <v>0.42286471896202299</v>
      </c>
      <c r="Q29" s="16">
        <v>0.43471612822923034</v>
      </c>
      <c r="R29" s="17">
        <v>0.3858037441435988</v>
      </c>
    </row>
    <row r="30" spans="1:18" x14ac:dyDescent="0.25">
      <c r="A30" s="2">
        <v>1918</v>
      </c>
      <c r="B30" s="16">
        <v>0.40157031962757128</v>
      </c>
      <c r="C30" s="16">
        <v>0.41990918747103451</v>
      </c>
      <c r="D30" s="16">
        <v>0.36417430393981731</v>
      </c>
      <c r="E30" s="16">
        <v>0.55001229764962978</v>
      </c>
      <c r="F30" s="16">
        <v>0.57150284846415511</v>
      </c>
      <c r="G30" s="16">
        <v>0.44000119160537216</v>
      </c>
      <c r="H30" s="16">
        <v>0.41532870126238342</v>
      </c>
      <c r="I30" s="16">
        <v>0.41533624730653262</v>
      </c>
      <c r="J30" s="16">
        <v>0.5281009749163228</v>
      </c>
      <c r="K30" s="16">
        <v>0.42550985025265065</v>
      </c>
      <c r="L30" s="16">
        <v>0.49303003788003352</v>
      </c>
      <c r="M30" s="16">
        <v>0.5320344109096089</v>
      </c>
      <c r="N30" s="16">
        <v>0.40310756801291747</v>
      </c>
      <c r="O30" s="16">
        <v>0.43938695144027096</v>
      </c>
      <c r="P30" s="16">
        <v>0.42225509853520449</v>
      </c>
      <c r="Q30" s="16">
        <v>0.43185529960160757</v>
      </c>
      <c r="R30" s="17">
        <v>0.3758724765996514</v>
      </c>
    </row>
    <row r="31" spans="1:18" x14ac:dyDescent="0.25">
      <c r="A31" s="2">
        <v>1919</v>
      </c>
      <c r="B31" s="16">
        <v>0.3954926072569821</v>
      </c>
      <c r="C31" s="16">
        <v>0.41592590331982882</v>
      </c>
      <c r="D31" s="16">
        <v>0.36243815432504006</v>
      </c>
      <c r="E31" s="16">
        <v>0.55375426081282519</v>
      </c>
      <c r="F31" s="16">
        <v>0.57090938756232301</v>
      </c>
      <c r="G31" s="16">
        <v>0.43726934698054698</v>
      </c>
      <c r="H31" s="16">
        <v>0.41510895883191223</v>
      </c>
      <c r="I31" s="16">
        <v>0.4342728835785109</v>
      </c>
      <c r="J31" s="16">
        <v>0.52719695604923611</v>
      </c>
      <c r="K31" s="16">
        <v>0.41934487924913494</v>
      </c>
      <c r="L31" s="16">
        <v>0.507567427211711</v>
      </c>
      <c r="M31" s="16">
        <v>0.5285005461637341</v>
      </c>
      <c r="N31" s="16">
        <v>0.40378328382566003</v>
      </c>
      <c r="O31" s="16">
        <v>0.45283225332370636</v>
      </c>
      <c r="P31" s="16">
        <v>0.42164716574363958</v>
      </c>
      <c r="Q31" s="16">
        <v>0.44051556508959794</v>
      </c>
      <c r="R31" s="17">
        <v>0.38101548475489855</v>
      </c>
    </row>
    <row r="32" spans="1:18" x14ac:dyDescent="0.25">
      <c r="A32" s="2">
        <v>1920</v>
      </c>
      <c r="B32" s="16">
        <v>0.39825543340689484</v>
      </c>
      <c r="C32" s="16">
        <v>0.41430895193580303</v>
      </c>
      <c r="D32" s="16">
        <v>0.35765481531585075</v>
      </c>
      <c r="E32" s="16">
        <v>0.55478533796468343</v>
      </c>
      <c r="F32" s="16">
        <v>0.57684399658064245</v>
      </c>
      <c r="G32" s="16">
        <v>0.43797338918370499</v>
      </c>
      <c r="H32" s="16">
        <v>0.41495271096766695</v>
      </c>
      <c r="I32" s="16">
        <v>0.45804033528516813</v>
      </c>
      <c r="J32" s="16">
        <v>0.52926516229094078</v>
      </c>
      <c r="K32" s="16">
        <v>0.42484990573924764</v>
      </c>
      <c r="L32" s="16">
        <v>0.51956196120780673</v>
      </c>
      <c r="M32" s="16">
        <v>0.53572860108924469</v>
      </c>
      <c r="N32" s="16">
        <v>0.41230585705762351</v>
      </c>
      <c r="O32" s="16">
        <v>0.45394828902676176</v>
      </c>
      <c r="P32" s="16">
        <v>0.42104091368235047</v>
      </c>
      <c r="Q32" s="16">
        <v>0.45176856409934374</v>
      </c>
      <c r="R32" s="17">
        <v>0.38004418219217972</v>
      </c>
    </row>
    <row r="33" spans="1:18" x14ac:dyDescent="0.25">
      <c r="A33" s="2">
        <v>1921</v>
      </c>
      <c r="B33" s="16">
        <v>0.39817178054688102</v>
      </c>
      <c r="C33" s="16">
        <v>0.43126653644791263</v>
      </c>
      <c r="D33" s="16">
        <v>0.35391811997422096</v>
      </c>
      <c r="E33" s="16">
        <v>0.55710275425524636</v>
      </c>
      <c r="F33" s="16">
        <v>0.58455898830445774</v>
      </c>
      <c r="G33" s="16">
        <v>0.46119019252435856</v>
      </c>
      <c r="H33" s="16">
        <v>0.41548205000654365</v>
      </c>
      <c r="I33" s="16">
        <v>0.44557791626308113</v>
      </c>
      <c r="J33" s="16">
        <v>0.51590407828716212</v>
      </c>
      <c r="K33" s="16">
        <v>0.39822515131033731</v>
      </c>
      <c r="L33" s="16">
        <v>0.50571843180637943</v>
      </c>
      <c r="M33" s="16">
        <v>0.53401612581881674</v>
      </c>
      <c r="N33" s="16">
        <v>0.40686287861015841</v>
      </c>
      <c r="O33" s="16">
        <v>0.42418956409645647</v>
      </c>
      <c r="P33" s="16">
        <v>0.41788539410813441</v>
      </c>
      <c r="Q33" s="16">
        <v>0.41955723083318625</v>
      </c>
      <c r="R33" s="17">
        <v>0.35597765004067194</v>
      </c>
    </row>
    <row r="34" spans="1:18" x14ac:dyDescent="0.25">
      <c r="A34" s="2">
        <v>1922</v>
      </c>
      <c r="B34" s="16">
        <v>0.40293073483785985</v>
      </c>
      <c r="C34" s="16">
        <v>0.4416308247247509</v>
      </c>
      <c r="D34" s="16">
        <v>0.35590048597692198</v>
      </c>
      <c r="E34" s="16">
        <v>0.55956577070149494</v>
      </c>
      <c r="F34" s="16">
        <v>0.53648865525607092</v>
      </c>
      <c r="G34" s="16">
        <v>0.46398981157284713</v>
      </c>
      <c r="H34" s="16">
        <v>0.41545121563726967</v>
      </c>
      <c r="I34" s="16">
        <v>0.4596947794919628</v>
      </c>
      <c r="J34" s="16">
        <v>0.52571441534204932</v>
      </c>
      <c r="K34" s="16">
        <v>0.39480387422243307</v>
      </c>
      <c r="L34" s="16">
        <v>0.50296550464859735</v>
      </c>
      <c r="M34" s="16">
        <v>0.53171482069687859</v>
      </c>
      <c r="N34" s="16">
        <v>0.39967136455139468</v>
      </c>
      <c r="O34" s="16">
        <v>0.43142615752981084</v>
      </c>
      <c r="P34" s="16">
        <v>0.41236224413021028</v>
      </c>
      <c r="Q34" s="16">
        <v>0.42411138059511538</v>
      </c>
      <c r="R34" s="17">
        <v>0.37658586097776375</v>
      </c>
    </row>
    <row r="35" spans="1:18" x14ac:dyDescent="0.25">
      <c r="A35" s="2">
        <v>1923</v>
      </c>
      <c r="B35" s="16">
        <v>0.40978323661291666</v>
      </c>
      <c r="C35" s="16">
        <v>0.45199081316005785</v>
      </c>
      <c r="D35" s="16">
        <v>0.35758076833717356</v>
      </c>
      <c r="E35" s="16">
        <v>0.560439174839518</v>
      </c>
      <c r="F35" s="16">
        <v>0.51334368008462528</v>
      </c>
      <c r="G35" s="16">
        <v>0.46714497188542248</v>
      </c>
      <c r="H35" s="16">
        <v>0.41556602352162225</v>
      </c>
      <c r="I35" s="16">
        <v>0.4726208191058342</v>
      </c>
      <c r="J35" s="16">
        <v>0.52156395265419508</v>
      </c>
      <c r="K35" s="16">
        <v>0.39789727863165891</v>
      </c>
      <c r="L35" s="16">
        <v>0.49644820321251715</v>
      </c>
      <c r="M35" s="16">
        <v>0.52957773217724802</v>
      </c>
      <c r="N35" s="16">
        <v>0.39867346095218198</v>
      </c>
      <c r="O35" s="16">
        <v>0.43724138736791551</v>
      </c>
      <c r="P35" s="16">
        <v>0.4068360309295363</v>
      </c>
      <c r="Q35" s="16">
        <v>0.43304653066091947</v>
      </c>
      <c r="R35" s="17">
        <v>0.39668007683574785</v>
      </c>
    </row>
    <row r="36" spans="1:18" x14ac:dyDescent="0.25">
      <c r="A36" s="2">
        <v>1924</v>
      </c>
      <c r="B36" s="16">
        <v>0.40907989010770529</v>
      </c>
      <c r="C36" s="16">
        <v>0.46169881185454703</v>
      </c>
      <c r="D36" s="16">
        <v>0.35940103457172529</v>
      </c>
      <c r="E36" s="16">
        <v>0.56073224746049932</v>
      </c>
      <c r="F36" s="16">
        <v>0.55369902140919713</v>
      </c>
      <c r="G36" s="16">
        <v>0.46954209004121927</v>
      </c>
      <c r="H36" s="16">
        <v>0.41580873582078137</v>
      </c>
      <c r="I36" s="16">
        <v>0.47132064481526725</v>
      </c>
      <c r="J36" s="16">
        <v>0.51811471717936286</v>
      </c>
      <c r="K36" s="16">
        <v>0.40100630658669861</v>
      </c>
      <c r="L36" s="16">
        <v>0.50412483850331913</v>
      </c>
      <c r="M36" s="16">
        <v>0.52730492725792721</v>
      </c>
      <c r="N36" s="16">
        <v>0.40343717874084384</v>
      </c>
      <c r="O36" s="16">
        <v>0.43284238362432759</v>
      </c>
      <c r="P36" s="16">
        <v>0.40145047958711677</v>
      </c>
      <c r="Q36" s="16">
        <v>0.43133862450519678</v>
      </c>
      <c r="R36" s="17">
        <v>0.37958994158470816</v>
      </c>
    </row>
    <row r="37" spans="1:18" x14ac:dyDescent="0.25">
      <c r="A37" s="2">
        <v>1925</v>
      </c>
      <c r="B37" s="16">
        <v>0.41347686406478651</v>
      </c>
      <c r="C37" s="16">
        <v>0.45917805953463686</v>
      </c>
      <c r="D37" s="16">
        <v>0.36143322649137738</v>
      </c>
      <c r="E37" s="16">
        <v>0.56465179454419745</v>
      </c>
      <c r="F37" s="16">
        <v>0.48663793950218825</v>
      </c>
      <c r="G37" s="16">
        <v>0.47202946862834566</v>
      </c>
      <c r="H37" s="16">
        <v>0.41621837173695675</v>
      </c>
      <c r="I37" s="16">
        <v>0.46656508099390603</v>
      </c>
      <c r="J37" s="16">
        <v>0.51489600246633016</v>
      </c>
      <c r="K37" s="16">
        <v>0.4042923039738886</v>
      </c>
      <c r="L37" s="16">
        <v>0.51269366969146513</v>
      </c>
      <c r="M37" s="16">
        <v>0.52413761618899712</v>
      </c>
      <c r="N37" s="16">
        <v>0.40548747198787433</v>
      </c>
      <c r="O37" s="16">
        <v>0.43172018303169019</v>
      </c>
      <c r="P37" s="16">
        <v>0.39613304053201343</v>
      </c>
      <c r="Q37" s="16">
        <v>0.43200784314327634</v>
      </c>
      <c r="R37" s="17">
        <v>0.3950148602914515</v>
      </c>
    </row>
    <row r="38" spans="1:18" x14ac:dyDescent="0.25">
      <c r="A38" s="2">
        <v>1926</v>
      </c>
      <c r="B38" s="16">
        <v>0.41156358252591885</v>
      </c>
      <c r="C38" s="16">
        <v>0.45711110495625779</v>
      </c>
      <c r="D38" s="16">
        <v>0.36316291797763939</v>
      </c>
      <c r="E38" s="16">
        <v>0.56335380280637481</v>
      </c>
      <c r="F38" s="16">
        <v>0.46460457673413075</v>
      </c>
      <c r="G38" s="16">
        <v>0.47515658967389873</v>
      </c>
      <c r="H38" s="16">
        <v>0.41675862937760672</v>
      </c>
      <c r="I38" s="16">
        <v>0.47492231454580125</v>
      </c>
      <c r="J38" s="16">
        <v>0.51451331556023627</v>
      </c>
      <c r="K38" s="16">
        <v>0.40285433169117235</v>
      </c>
      <c r="L38" s="16">
        <v>0.5097871663792829</v>
      </c>
      <c r="M38" s="16">
        <v>0.52010234886273732</v>
      </c>
      <c r="N38" s="16">
        <v>0.40949011015371056</v>
      </c>
      <c r="O38" s="16">
        <v>0.41899546707364288</v>
      </c>
      <c r="P38" s="16">
        <v>0.39088378483287983</v>
      </c>
      <c r="Q38" s="16">
        <v>0.44190090251549774</v>
      </c>
      <c r="R38" s="17">
        <v>0.38748823394922777</v>
      </c>
    </row>
    <row r="39" spans="1:18" x14ac:dyDescent="0.25">
      <c r="A39" s="2">
        <v>1927</v>
      </c>
      <c r="B39" s="16">
        <v>0.41435665913841946</v>
      </c>
      <c r="C39" s="16">
        <v>0.45536600321784326</v>
      </c>
      <c r="D39" s="16">
        <v>0.36574826813659167</v>
      </c>
      <c r="E39" s="16">
        <v>0.56486944267263528</v>
      </c>
      <c r="F39" s="16">
        <v>0.49456289267209524</v>
      </c>
      <c r="G39" s="16">
        <v>0.47634702237574555</v>
      </c>
      <c r="H39" s="16">
        <v>0.41743126644019379</v>
      </c>
      <c r="I39" s="16">
        <v>0.48314360187457361</v>
      </c>
      <c r="J39" s="16">
        <v>0.50280847919218685</v>
      </c>
      <c r="K39" s="16">
        <v>0.41318534302946058</v>
      </c>
      <c r="L39" s="16">
        <v>0.50920328253928349</v>
      </c>
      <c r="M39" s="16">
        <v>0.51625090855363431</v>
      </c>
      <c r="N39" s="16">
        <v>0.40895525788991122</v>
      </c>
      <c r="O39" s="16">
        <v>0.41646157402419076</v>
      </c>
      <c r="P39" s="16">
        <v>0.38563878730190726</v>
      </c>
      <c r="Q39" s="16">
        <v>0.44618520837811054</v>
      </c>
      <c r="R39" s="17">
        <v>0.38925799146100715</v>
      </c>
    </row>
    <row r="40" spans="1:18" x14ac:dyDescent="0.25">
      <c r="A40" s="2">
        <v>1928</v>
      </c>
      <c r="B40" s="16">
        <v>0.4060547535856725</v>
      </c>
      <c r="C40" s="16">
        <v>0.45209342374738271</v>
      </c>
      <c r="D40" s="16">
        <v>0.36834735106613653</v>
      </c>
      <c r="E40" s="16">
        <v>0.56614824367468697</v>
      </c>
      <c r="F40" s="16">
        <v>0.50048312124581507</v>
      </c>
      <c r="G40" s="16">
        <v>0.47900462723979864</v>
      </c>
      <c r="H40" s="16">
        <v>0.41827446849781075</v>
      </c>
      <c r="I40" s="16">
        <v>0.49493169635074358</v>
      </c>
      <c r="J40" s="16">
        <v>0.50047523025805529</v>
      </c>
      <c r="K40" s="16">
        <v>0.41293414235783082</v>
      </c>
      <c r="L40" s="16">
        <v>0.50864685137429444</v>
      </c>
      <c r="M40" s="16">
        <v>0.51276543359399707</v>
      </c>
      <c r="N40" s="16">
        <v>0.41262681978583893</v>
      </c>
      <c r="O40" s="16">
        <v>0.42672885181229275</v>
      </c>
      <c r="P40" s="16">
        <v>0.38052746045909325</v>
      </c>
      <c r="Q40" s="16">
        <v>0.45547243247572172</v>
      </c>
      <c r="R40" s="17">
        <v>0.39055391998265476</v>
      </c>
    </row>
    <row r="41" spans="1:18" x14ac:dyDescent="0.25">
      <c r="A41" s="2">
        <v>1929</v>
      </c>
      <c r="B41" s="16">
        <v>0.39871201161335873</v>
      </c>
      <c r="C41" s="16">
        <v>0.44900030068055646</v>
      </c>
      <c r="D41" s="16">
        <v>0.37089507782694497</v>
      </c>
      <c r="E41" s="16">
        <v>0.56500160808263566</v>
      </c>
      <c r="F41" s="16">
        <v>0.49371968561342844</v>
      </c>
      <c r="G41" s="16">
        <v>0.48176590681052744</v>
      </c>
      <c r="H41" s="16">
        <v>0.41925306891361869</v>
      </c>
      <c r="I41" s="16">
        <v>0.47656674391989601</v>
      </c>
      <c r="J41" s="16">
        <v>0.50749645947223743</v>
      </c>
      <c r="K41" s="16">
        <v>0.41798527952896125</v>
      </c>
      <c r="L41" s="16">
        <v>0.51214637035066868</v>
      </c>
      <c r="M41" s="16">
        <v>0.50959565230058212</v>
      </c>
      <c r="N41" s="16">
        <v>0.40799949703650168</v>
      </c>
      <c r="O41" s="16">
        <v>0.43387603017750309</v>
      </c>
      <c r="P41" s="16">
        <v>0.37548409368303132</v>
      </c>
      <c r="Q41" s="16">
        <v>0.46742235923746039</v>
      </c>
      <c r="R41" s="17">
        <v>0.4008375282029602</v>
      </c>
    </row>
    <row r="42" spans="1:18" x14ac:dyDescent="0.25">
      <c r="A42" s="2">
        <v>1930</v>
      </c>
      <c r="B42" s="16">
        <v>0.37952667847654908</v>
      </c>
      <c r="C42" s="16">
        <v>0.4469338690009339</v>
      </c>
      <c r="D42" s="16">
        <v>0.37332980429826951</v>
      </c>
      <c r="E42" s="16">
        <v>0.5609569162449668</v>
      </c>
      <c r="F42" s="16">
        <v>0.46384201397778668</v>
      </c>
      <c r="G42" s="16">
        <v>0.48567906467019406</v>
      </c>
      <c r="H42" s="16">
        <v>0.42038687214517761</v>
      </c>
      <c r="I42" s="16">
        <v>0.45535420419297112</v>
      </c>
      <c r="J42" s="16">
        <v>0.50247693203172672</v>
      </c>
      <c r="K42" s="16">
        <v>0.40843955584359659</v>
      </c>
      <c r="L42" s="16">
        <v>0.49606102423010878</v>
      </c>
      <c r="M42" s="16">
        <v>0.50608444038446043</v>
      </c>
      <c r="N42" s="16">
        <v>0.40944441524935932</v>
      </c>
      <c r="O42" s="16">
        <v>0.43123602991736398</v>
      </c>
      <c r="P42" s="16">
        <v>0.37050850861940066</v>
      </c>
      <c r="Q42" s="16">
        <v>0.474817643929341</v>
      </c>
      <c r="R42" s="17">
        <v>0.38488086523139875</v>
      </c>
    </row>
    <row r="43" spans="1:18" x14ac:dyDescent="0.25">
      <c r="A43" s="2">
        <v>1931</v>
      </c>
      <c r="B43" s="16">
        <v>0.34851498957581428</v>
      </c>
      <c r="C43" s="16">
        <v>0.43537566696130625</v>
      </c>
      <c r="D43" s="16">
        <v>0.37554202187247004</v>
      </c>
      <c r="E43" s="16">
        <v>0.55278422805205074</v>
      </c>
      <c r="F43" s="16">
        <v>0.4254062410295833</v>
      </c>
      <c r="G43" s="16">
        <v>0.48728129477825682</v>
      </c>
      <c r="H43" s="16">
        <v>0.42180208281103526</v>
      </c>
      <c r="I43" s="16">
        <v>0.43644484609158052</v>
      </c>
      <c r="J43" s="16">
        <v>0.48670409609520893</v>
      </c>
      <c r="K43" s="16">
        <v>0.39702370321032826</v>
      </c>
      <c r="L43" s="16">
        <v>0.47310057423573099</v>
      </c>
      <c r="M43" s="16">
        <v>0.48770877401658752</v>
      </c>
      <c r="N43" s="16">
        <v>0.39125102241778498</v>
      </c>
      <c r="O43" s="16">
        <v>0.41523064879575156</v>
      </c>
      <c r="P43" s="16">
        <v>0.36955166141196538</v>
      </c>
      <c r="Q43" s="16">
        <v>0.4670869056097916</v>
      </c>
      <c r="R43" s="17">
        <v>0.35569895880379726</v>
      </c>
    </row>
    <row r="44" spans="1:18" x14ac:dyDescent="0.25">
      <c r="A44" s="2">
        <v>1932</v>
      </c>
      <c r="B44" s="16">
        <v>0.33845898089924903</v>
      </c>
      <c r="C44" s="16">
        <v>0.4234409251653562</v>
      </c>
      <c r="D44" s="16">
        <v>0.37612842506682936</v>
      </c>
      <c r="E44" s="16">
        <v>0.53346468895405463</v>
      </c>
      <c r="F44" s="16">
        <v>0.39333131837165969</v>
      </c>
      <c r="G44" s="16">
        <v>0.4873870290494568</v>
      </c>
      <c r="H44" s="16">
        <v>0.42355122178912225</v>
      </c>
      <c r="I44" s="16">
        <v>0.43782972079101412</v>
      </c>
      <c r="J44" s="16">
        <v>0.46899592043592392</v>
      </c>
      <c r="K44" s="16">
        <v>0.39664861837738957</v>
      </c>
      <c r="L44" s="16">
        <v>0.45945329016146075</v>
      </c>
      <c r="M44" s="16">
        <v>0.48360715815080207</v>
      </c>
      <c r="N44" s="16">
        <v>0.3585100634535015</v>
      </c>
      <c r="O44" s="16">
        <v>0.42201249604407837</v>
      </c>
      <c r="P44" s="16">
        <v>0.36860900784574374</v>
      </c>
      <c r="Q44" s="16">
        <v>0.45748905990272692</v>
      </c>
      <c r="R44" s="17">
        <v>0.32527364024117117</v>
      </c>
    </row>
    <row r="45" spans="1:18" x14ac:dyDescent="0.25">
      <c r="A45" s="2">
        <v>1933</v>
      </c>
      <c r="B45" s="16">
        <v>0.35544439145561829</v>
      </c>
      <c r="C45" s="16">
        <v>0.42174704552453662</v>
      </c>
      <c r="D45" s="16">
        <v>0.37746689618581319</v>
      </c>
      <c r="E45" s="16">
        <v>0.52495795751253849</v>
      </c>
      <c r="F45" s="16">
        <v>0.39997857287533994</v>
      </c>
      <c r="G45" s="16">
        <v>0.49036010255094536</v>
      </c>
      <c r="H45" s="16">
        <v>0.42543946583656117</v>
      </c>
      <c r="I45" s="16">
        <v>0.443801914400555</v>
      </c>
      <c r="J45" s="16">
        <v>0.46829935480496165</v>
      </c>
      <c r="K45" s="16">
        <v>0.40313992981006413</v>
      </c>
      <c r="L45" s="16">
        <v>0.45779054108171191</v>
      </c>
      <c r="M45" s="16">
        <v>0.48625604954611623</v>
      </c>
      <c r="N45" s="16">
        <v>0.35197229231851335</v>
      </c>
      <c r="O45" s="16">
        <v>0.4236809858290797</v>
      </c>
      <c r="P45" s="16">
        <v>0.36766932090981569</v>
      </c>
      <c r="Q45" s="16">
        <v>0.45360128396906607</v>
      </c>
      <c r="R45" s="17">
        <v>0.32049342647360302</v>
      </c>
    </row>
    <row r="46" spans="1:18" x14ac:dyDescent="0.25">
      <c r="A46" s="2">
        <v>1934</v>
      </c>
      <c r="B46" s="16">
        <v>0.36950539711677538</v>
      </c>
      <c r="C46" s="16">
        <v>0.4207833999057512</v>
      </c>
      <c r="D46" s="16">
        <v>0.37916852920971522</v>
      </c>
      <c r="E46" s="16">
        <v>0.52591647346358716</v>
      </c>
      <c r="F46" s="16">
        <v>0.42950401470575938</v>
      </c>
      <c r="G46" s="16">
        <v>0.49159659464526279</v>
      </c>
      <c r="H46" s="16">
        <v>0.42748673180567592</v>
      </c>
      <c r="I46" s="16">
        <v>0.46521450309140788</v>
      </c>
      <c r="J46" s="16">
        <v>0.46241011701903112</v>
      </c>
      <c r="K46" s="16">
        <v>0.41340830981931298</v>
      </c>
      <c r="L46" s="16">
        <v>0.4610841293234732</v>
      </c>
      <c r="M46" s="16">
        <v>0.49604332205966828</v>
      </c>
      <c r="N46" s="16">
        <v>0.35821873973501761</v>
      </c>
      <c r="O46" s="16">
        <v>0.42916522027910625</v>
      </c>
      <c r="P46" s="16">
        <v>0.36673270871272523</v>
      </c>
      <c r="Q46" s="16">
        <v>0.47449450972205098</v>
      </c>
      <c r="R46" s="17">
        <v>0.33676659319136509</v>
      </c>
    </row>
    <row r="47" spans="1:18" x14ac:dyDescent="0.25">
      <c r="A47" s="2">
        <v>1935</v>
      </c>
      <c r="B47" s="16">
        <v>0.38325176875969497</v>
      </c>
      <c r="C47" s="16">
        <v>0.42316452218562317</v>
      </c>
      <c r="D47" s="16">
        <v>0.38109372274287878</v>
      </c>
      <c r="E47" s="16">
        <v>0.51550440263925867</v>
      </c>
      <c r="F47" s="16">
        <v>0.44550937309968786</v>
      </c>
      <c r="G47" s="16">
        <v>0.49410899417368004</v>
      </c>
      <c r="H47" s="16">
        <v>0.42967771422422735</v>
      </c>
      <c r="I47" s="16">
        <v>0.47301457459335505</v>
      </c>
      <c r="J47" s="16">
        <v>0.45840970160435435</v>
      </c>
      <c r="K47" s="16">
        <v>0.41898708520190286</v>
      </c>
      <c r="L47" s="16">
        <v>0.47719303847456035</v>
      </c>
      <c r="M47" s="16">
        <v>0.49748316229482792</v>
      </c>
      <c r="N47" s="16">
        <v>0.34965118417289398</v>
      </c>
      <c r="O47" s="16">
        <v>0.43723586571520889</v>
      </c>
      <c r="P47" s="16">
        <v>0.36578874554557828</v>
      </c>
      <c r="Q47" s="16">
        <v>0.48335108020541107</v>
      </c>
      <c r="R47" s="17">
        <v>0.34472851252257203</v>
      </c>
    </row>
    <row r="48" spans="1:18" x14ac:dyDescent="0.25">
      <c r="A48" s="2">
        <v>1936</v>
      </c>
      <c r="B48" s="16">
        <v>0.39406161439367271</v>
      </c>
      <c r="C48" s="16">
        <v>0.43162812421119934</v>
      </c>
      <c r="D48" s="16">
        <v>0.38303419881682027</v>
      </c>
      <c r="E48" s="16">
        <v>0.51009207014665747</v>
      </c>
      <c r="F48" s="16">
        <v>0.46189470127000737</v>
      </c>
      <c r="G48" s="16">
        <v>0.49583718758022777</v>
      </c>
      <c r="H48" s="16">
        <v>0.42033301335071765</v>
      </c>
      <c r="I48" s="16">
        <v>0.48803413056942579</v>
      </c>
      <c r="J48" s="16">
        <v>0.45753886786893982</v>
      </c>
      <c r="K48" s="16">
        <v>0.43026810871208787</v>
      </c>
      <c r="L48" s="16">
        <v>0.47354592220456737</v>
      </c>
      <c r="M48" s="16">
        <v>0.48242689193800753</v>
      </c>
      <c r="N48" s="16">
        <v>0.35187374634412649</v>
      </c>
      <c r="O48" s="16">
        <v>0.44901784809253709</v>
      </c>
      <c r="P48" s="16">
        <v>0.36485873914743311</v>
      </c>
      <c r="Q48" s="16">
        <v>0.49053328869714208</v>
      </c>
      <c r="R48" s="17">
        <v>0.3606035894228054</v>
      </c>
    </row>
    <row r="49" spans="1:18" x14ac:dyDescent="0.25">
      <c r="A49" s="2">
        <v>1937</v>
      </c>
      <c r="B49" s="16">
        <v>0.40023899906962512</v>
      </c>
      <c r="C49" s="16">
        <v>0.43370033101716421</v>
      </c>
      <c r="D49" s="16">
        <v>0.38481900982047024</v>
      </c>
      <c r="E49" s="16">
        <v>0.52321827306899282</v>
      </c>
      <c r="F49" s="16">
        <v>0.47812358262599491</v>
      </c>
      <c r="G49" s="16">
        <v>0.49728933213533727</v>
      </c>
      <c r="H49" s="16">
        <v>0.42043852385396357</v>
      </c>
      <c r="I49" s="16">
        <v>0.50708678214792557</v>
      </c>
      <c r="J49" s="16">
        <v>0.46363370987558389</v>
      </c>
      <c r="K49" s="16">
        <v>0.4427583890569039</v>
      </c>
      <c r="L49" s="16">
        <v>0.48545369334795613</v>
      </c>
      <c r="M49" s="16">
        <v>0.4795514366152781</v>
      </c>
      <c r="N49" s="16">
        <v>0.36445448147322501</v>
      </c>
      <c r="O49" s="16">
        <v>0.45813905362214374</v>
      </c>
      <c r="P49" s="16">
        <v>0.36392187635132695</v>
      </c>
      <c r="Q49" s="16">
        <v>0.49690285836978498</v>
      </c>
      <c r="R49" s="17">
        <v>0.37250224249646696</v>
      </c>
    </row>
    <row r="50" spans="1:18" x14ac:dyDescent="0.25">
      <c r="A50" s="2">
        <v>1938</v>
      </c>
      <c r="B50" s="16">
        <v>0.41050208515145814</v>
      </c>
      <c r="C50" s="16">
        <v>0.42980808328562614</v>
      </c>
      <c r="D50" s="16">
        <v>0.38638667727071413</v>
      </c>
      <c r="E50" s="16">
        <v>0.5263761316809803</v>
      </c>
      <c r="F50" s="16">
        <v>0.48962893403149588</v>
      </c>
      <c r="G50" s="16">
        <v>0.49759149096552718</v>
      </c>
      <c r="H50" s="16">
        <v>0.42055343798264716</v>
      </c>
      <c r="I50" s="16">
        <v>0.51281884249653287</v>
      </c>
      <c r="J50" s="16">
        <v>0.46730568150306256</v>
      </c>
      <c r="K50" s="16">
        <v>0.441961588581823</v>
      </c>
      <c r="L50" s="16">
        <v>0.48532999841681157</v>
      </c>
      <c r="M50" s="16">
        <v>0.48027277544357033</v>
      </c>
      <c r="N50" s="16">
        <v>0.3703120421056823</v>
      </c>
      <c r="O50" s="16">
        <v>0.46381195856016955</v>
      </c>
      <c r="P50" s="16">
        <v>0.36298876420528947</v>
      </c>
      <c r="Q50" s="16">
        <v>0.50463974630190878</v>
      </c>
      <c r="R50" s="17">
        <v>0.35477967739728727</v>
      </c>
    </row>
    <row r="51" spans="1:18" x14ac:dyDescent="0.25">
      <c r="A51" s="2">
        <v>1939</v>
      </c>
      <c r="B51" s="16">
        <v>0.41069112277446207</v>
      </c>
      <c r="C51" s="16">
        <v>0.43083567064134515</v>
      </c>
      <c r="D51" s="16">
        <v>0.38768954760885754</v>
      </c>
      <c r="E51" s="16">
        <v>0.54173450570948001</v>
      </c>
      <c r="F51" s="16">
        <v>0.55662413926777621</v>
      </c>
      <c r="G51" s="16">
        <v>0.49739428309541045</v>
      </c>
      <c r="H51" s="16">
        <v>0.42069505896898157</v>
      </c>
      <c r="I51" s="16">
        <v>0.48577192988804707</v>
      </c>
      <c r="J51" s="16">
        <v>0.4710805673877464</v>
      </c>
      <c r="K51" s="16">
        <v>0.45539622176366773</v>
      </c>
      <c r="L51" s="16">
        <v>0.47956804012937732</v>
      </c>
      <c r="M51" s="16">
        <v>0.48175316943719243</v>
      </c>
      <c r="N51" s="16">
        <v>0.38617740598474448</v>
      </c>
      <c r="O51" s="16">
        <v>0.47112587815249812</v>
      </c>
      <c r="P51" s="16">
        <v>0.36205947679592865</v>
      </c>
      <c r="Q51" s="16">
        <v>0.5170182687292445</v>
      </c>
      <c r="R51" s="17">
        <v>0.36257519932264892</v>
      </c>
    </row>
    <row r="52" spans="1:18" x14ac:dyDescent="0.25">
      <c r="A52" s="2">
        <v>1940</v>
      </c>
      <c r="B52" s="16">
        <v>0.40579246189721663</v>
      </c>
      <c r="C52" s="16">
        <v>0.43517050163078169</v>
      </c>
      <c r="D52" s="16">
        <v>0.38838937651487243</v>
      </c>
      <c r="E52" s="16">
        <v>0.55475699354372088</v>
      </c>
      <c r="F52" s="16">
        <v>0.53722149339226544</v>
      </c>
      <c r="G52" s="16">
        <v>0.49044965067244162</v>
      </c>
      <c r="H52" s="16">
        <v>0.40765011690854008</v>
      </c>
      <c r="I52" s="16">
        <v>0.51241308143186404</v>
      </c>
      <c r="J52" s="16">
        <v>0.4831926262283891</v>
      </c>
      <c r="K52" s="16">
        <v>0.46943460137615339</v>
      </c>
      <c r="L52" s="16">
        <v>0.47601328419640038</v>
      </c>
      <c r="M52" s="16">
        <v>0.48829556792171841</v>
      </c>
      <c r="N52" s="16">
        <v>0.39920829260487789</v>
      </c>
      <c r="O52" s="16">
        <v>0.46848564690431205</v>
      </c>
      <c r="P52" s="16">
        <v>0.36113408351740711</v>
      </c>
      <c r="Q52" s="16">
        <v>0.50010765089476317</v>
      </c>
      <c r="R52" s="17">
        <v>0.37423013547858586</v>
      </c>
    </row>
    <row r="53" spans="1:18" x14ac:dyDescent="0.25">
      <c r="A53" s="2">
        <v>1941</v>
      </c>
      <c r="B53" s="16">
        <v>0.3996032366950461</v>
      </c>
      <c r="C53" s="16">
        <v>0.44082806491044463</v>
      </c>
      <c r="D53" s="16">
        <v>0.38802827442604354</v>
      </c>
      <c r="E53" s="16">
        <v>0.55139229604534734</v>
      </c>
      <c r="F53" s="16">
        <v>0.53904203367234826</v>
      </c>
      <c r="G53" s="16">
        <v>0.49406994229343582</v>
      </c>
      <c r="H53" s="16">
        <v>0.40994970748667781</v>
      </c>
      <c r="I53" s="16">
        <v>0.51563811147448069</v>
      </c>
      <c r="J53" s="16">
        <v>0.50210908023185175</v>
      </c>
      <c r="K53" s="16">
        <v>0.48782541519798073</v>
      </c>
      <c r="L53" s="16">
        <v>0.47342387426904248</v>
      </c>
      <c r="M53" s="16">
        <v>0.482928982179195</v>
      </c>
      <c r="N53" s="16">
        <v>0.40997666923225978</v>
      </c>
      <c r="O53" s="16">
        <v>0.47473438442281624</v>
      </c>
      <c r="P53" s="16">
        <v>0.36299032107061774</v>
      </c>
      <c r="Q53" s="16">
        <v>0.49527037126244061</v>
      </c>
      <c r="R53" s="17">
        <v>0.39487065902024771</v>
      </c>
    </row>
    <row r="54" spans="1:18" x14ac:dyDescent="0.25">
      <c r="A54" s="2">
        <v>1942</v>
      </c>
      <c r="B54" s="16">
        <v>0.39108949880253147</v>
      </c>
      <c r="C54" s="16">
        <v>0.44436196480989154</v>
      </c>
      <c r="D54" s="16">
        <v>0.39914374432872557</v>
      </c>
      <c r="E54" s="16">
        <v>0.54955226520439715</v>
      </c>
      <c r="F54" s="16">
        <v>0.53167601173412393</v>
      </c>
      <c r="G54" s="16">
        <v>0.49045393166284235</v>
      </c>
      <c r="H54" s="16">
        <v>0.41263429688649605</v>
      </c>
      <c r="I54" s="16">
        <v>0.49998533712924781</v>
      </c>
      <c r="J54" s="16">
        <v>0.50650105276646451</v>
      </c>
      <c r="K54" s="16">
        <v>0.50216990137380246</v>
      </c>
      <c r="L54" s="16">
        <v>0.47230654483855111</v>
      </c>
      <c r="M54" s="16">
        <v>0.47663035160400352</v>
      </c>
      <c r="N54" s="16">
        <v>0.4162100280765606</v>
      </c>
      <c r="O54" s="16">
        <v>0.46394602871993124</v>
      </c>
      <c r="P54" s="16">
        <v>0.36454442311737228</v>
      </c>
      <c r="Q54" s="16">
        <v>0.50127823098949553</v>
      </c>
      <c r="R54" s="17">
        <v>0.41633730368699734</v>
      </c>
    </row>
    <row r="55" spans="1:18" x14ac:dyDescent="0.25">
      <c r="A55" s="2">
        <v>1943</v>
      </c>
      <c r="B55" s="16">
        <v>0.37942332958652725</v>
      </c>
      <c r="C55" s="16">
        <v>0.44661649871093312</v>
      </c>
      <c r="D55" s="16">
        <v>0.41992831493031435</v>
      </c>
      <c r="E55" s="16">
        <v>0.5490811007594687</v>
      </c>
      <c r="F55" s="16">
        <v>0.52501759976580598</v>
      </c>
      <c r="G55" s="16">
        <v>0.4856946148595665</v>
      </c>
      <c r="H55" s="16">
        <v>0.41537359421035991</v>
      </c>
      <c r="I55" s="16">
        <v>0.51144723572883344</v>
      </c>
      <c r="J55" s="16">
        <v>0.51355803540554057</v>
      </c>
      <c r="K55" s="16">
        <v>0.50218351428228869</v>
      </c>
      <c r="L55" s="16">
        <v>0.47185041859391874</v>
      </c>
      <c r="M55" s="16">
        <v>0.47645613751202187</v>
      </c>
      <c r="N55" s="16">
        <v>0.42423721449978674</v>
      </c>
      <c r="O55" s="16">
        <v>0.45738687514000059</v>
      </c>
      <c r="P55" s="16">
        <v>0.36611381836617912</v>
      </c>
      <c r="Q55" s="16">
        <v>0.50329887932295581</v>
      </c>
      <c r="R55" s="17">
        <v>0.42059066175913884</v>
      </c>
    </row>
    <row r="56" spans="1:18" x14ac:dyDescent="0.25">
      <c r="A56" s="2">
        <v>1944</v>
      </c>
      <c r="B56" s="16">
        <v>0.37972309397993353</v>
      </c>
      <c r="C56" s="16">
        <v>0.43246647054358778</v>
      </c>
      <c r="D56" s="16">
        <v>0.41814498888464424</v>
      </c>
      <c r="E56" s="16">
        <v>0.54476097996485129</v>
      </c>
      <c r="F56" s="16">
        <v>0.51359261314360449</v>
      </c>
      <c r="G56" s="16">
        <v>0.47950636552784887</v>
      </c>
      <c r="H56" s="16">
        <v>0.41816944041385568</v>
      </c>
      <c r="I56" s="16">
        <v>0.53318294538949973</v>
      </c>
      <c r="J56" s="16">
        <v>0.51674512294687558</v>
      </c>
      <c r="K56" s="16">
        <v>0.49385953771378244</v>
      </c>
      <c r="L56" s="16">
        <v>0.46596085063488274</v>
      </c>
      <c r="M56" s="16">
        <v>0.47507060059480238</v>
      </c>
      <c r="N56" s="16">
        <v>0.42567754685095027</v>
      </c>
      <c r="O56" s="16">
        <v>0.44865095835079344</v>
      </c>
      <c r="P56" s="16">
        <v>0.36769829457364772</v>
      </c>
      <c r="Q56" s="16">
        <v>0.49966723972115246</v>
      </c>
      <c r="R56" s="17">
        <v>0.41493014440555193</v>
      </c>
    </row>
    <row r="57" spans="1:18" x14ac:dyDescent="0.25">
      <c r="A57" s="2">
        <v>1945</v>
      </c>
      <c r="B57" s="16">
        <v>0.3809571139850581</v>
      </c>
      <c r="C57" s="16">
        <v>0.41853289749109757</v>
      </c>
      <c r="D57" s="16">
        <v>0.40804829357435979</v>
      </c>
      <c r="E57" s="16">
        <v>0.54049309894230846</v>
      </c>
      <c r="F57" s="16">
        <v>0.51540862048003067</v>
      </c>
      <c r="G57" s="16">
        <v>0.47416762276401192</v>
      </c>
      <c r="H57" s="16">
        <v>0.42103942684063544</v>
      </c>
      <c r="I57" s="16">
        <v>0.50114670731025968</v>
      </c>
      <c r="J57" s="16">
        <v>0.50816139003654515</v>
      </c>
      <c r="K57" s="16">
        <v>0.48222923978309945</v>
      </c>
      <c r="L57" s="16">
        <v>0.45970572355288536</v>
      </c>
      <c r="M57" s="16">
        <v>0.48694569812408278</v>
      </c>
      <c r="N57" s="16">
        <v>0.42640375956849264</v>
      </c>
      <c r="O57" s="16">
        <v>0.43471997472227258</v>
      </c>
      <c r="P57" s="16">
        <v>0.36927547901935209</v>
      </c>
      <c r="Q57" s="16">
        <v>0.50058704359550288</v>
      </c>
      <c r="R57" s="17">
        <v>0.39948014575112462</v>
      </c>
    </row>
    <row r="58" spans="1:18" x14ac:dyDescent="0.25">
      <c r="A58" s="2">
        <v>1946</v>
      </c>
      <c r="B58" s="16">
        <v>0.39633417182492409</v>
      </c>
      <c r="C58" s="16">
        <v>0.40572632449858226</v>
      </c>
      <c r="D58" s="16">
        <v>0.38682375911949951</v>
      </c>
      <c r="E58" s="16">
        <v>0.53875340506694169</v>
      </c>
      <c r="F58" s="16">
        <v>0.511164983941365</v>
      </c>
      <c r="G58" s="16">
        <v>0.4676927661742083</v>
      </c>
      <c r="H58" s="16">
        <v>0.42396974209567234</v>
      </c>
      <c r="I58" s="16">
        <v>0.51922999028452665</v>
      </c>
      <c r="J58" s="16">
        <v>0.50252243947054398</v>
      </c>
      <c r="K58" s="16">
        <v>0.45799112014249349</v>
      </c>
      <c r="L58" s="16">
        <v>0.45219306843360507</v>
      </c>
      <c r="M58" s="16">
        <v>0.48665007286253087</v>
      </c>
      <c r="N58" s="16">
        <v>0.4144303366253681</v>
      </c>
      <c r="O58" s="16">
        <v>0.4547362708453479</v>
      </c>
      <c r="P58" s="16">
        <v>0.37086753084839863</v>
      </c>
      <c r="Q58" s="16">
        <v>0.49961409107410482</v>
      </c>
      <c r="R58" s="17">
        <v>0.4118340398010249</v>
      </c>
    </row>
    <row r="59" spans="1:18" x14ac:dyDescent="0.25">
      <c r="A59" s="2">
        <v>1947</v>
      </c>
      <c r="B59" s="16">
        <v>0.427378430928121</v>
      </c>
      <c r="C59" s="16">
        <v>0.40537127419322683</v>
      </c>
      <c r="D59" s="16">
        <v>0.37254793600563813</v>
      </c>
      <c r="E59" s="16">
        <v>0.53493124661949509</v>
      </c>
      <c r="F59" s="16">
        <v>0.47839056384459799</v>
      </c>
      <c r="G59" s="16">
        <v>0.46193518571639225</v>
      </c>
      <c r="H59" s="16">
        <v>0.42697804427282604</v>
      </c>
      <c r="I59" s="16">
        <v>0.51023735412844118</v>
      </c>
      <c r="J59" s="16">
        <v>0.48644560294698419</v>
      </c>
      <c r="K59" s="16">
        <v>0.45717710547398738</v>
      </c>
      <c r="L59" s="16">
        <v>0.44760015524580271</v>
      </c>
      <c r="M59" s="16">
        <v>0.48670424680319724</v>
      </c>
      <c r="N59" s="16">
        <v>0.41351731232583711</v>
      </c>
      <c r="O59" s="16">
        <v>0.458487459595667</v>
      </c>
      <c r="P59" s="16">
        <v>0.37247424333376239</v>
      </c>
      <c r="Q59" s="16">
        <v>0.49873713652247881</v>
      </c>
      <c r="R59" s="17">
        <v>0.41130938179488857</v>
      </c>
    </row>
    <row r="60" spans="1:18" x14ac:dyDescent="0.25">
      <c r="A60" s="2">
        <v>1948</v>
      </c>
      <c r="B60" s="16">
        <v>0.43819130711297638</v>
      </c>
      <c r="C60" s="16">
        <v>0.39791249195948891</v>
      </c>
      <c r="D60" s="16">
        <v>0.37043372268280622</v>
      </c>
      <c r="E60" s="16">
        <v>0.53108827127436986</v>
      </c>
      <c r="F60" s="16">
        <v>0.45103129230962191</v>
      </c>
      <c r="G60" s="16">
        <v>0.45798320257291564</v>
      </c>
      <c r="H60" s="16">
        <v>0.43003497491993814</v>
      </c>
      <c r="I60" s="16">
        <v>0.53193140540123041</v>
      </c>
      <c r="J60" s="16">
        <v>0.4810821025730278</v>
      </c>
      <c r="K60" s="16">
        <v>0.45194688688442441</v>
      </c>
      <c r="L60" s="16">
        <v>0.44282128977182328</v>
      </c>
      <c r="M60" s="16">
        <v>0.47803667811630784</v>
      </c>
      <c r="N60" s="16">
        <v>0.41941295614693719</v>
      </c>
      <c r="O60" s="16">
        <v>0.45852632076265459</v>
      </c>
      <c r="P60" s="16">
        <v>0.3740735541327474</v>
      </c>
      <c r="Q60" s="16">
        <v>0.49636789465678283</v>
      </c>
      <c r="R60" s="17">
        <v>0.40906231818019267</v>
      </c>
    </row>
    <row r="61" spans="1:18" x14ac:dyDescent="0.25">
      <c r="A61" s="2">
        <v>1949</v>
      </c>
      <c r="B61" s="16">
        <v>0.4424048287068888</v>
      </c>
      <c r="C61" s="16">
        <v>0.38697027366767817</v>
      </c>
      <c r="D61" s="16">
        <v>0.36706119862208969</v>
      </c>
      <c r="E61" s="16">
        <v>0.52076931933688975</v>
      </c>
      <c r="F61" s="16">
        <v>0.4323282593335262</v>
      </c>
      <c r="G61" s="16">
        <v>0.45654615127226189</v>
      </c>
      <c r="H61" s="16">
        <v>0.43318962837416497</v>
      </c>
      <c r="I61" s="16">
        <v>0.51936191208397953</v>
      </c>
      <c r="J61" s="16">
        <v>0.47262966886840541</v>
      </c>
      <c r="K61" s="16">
        <v>0.44977644842930231</v>
      </c>
      <c r="L61" s="16">
        <v>0.43805838253016877</v>
      </c>
      <c r="M61" s="16">
        <v>0.48337118897875375</v>
      </c>
      <c r="N61" s="16">
        <v>0.41435462505119047</v>
      </c>
      <c r="O61" s="16">
        <v>0.46224231163908303</v>
      </c>
      <c r="P61" s="16">
        <v>0.37566556234071086</v>
      </c>
      <c r="Q61" s="16">
        <v>0.49137543272649425</v>
      </c>
      <c r="R61" s="17">
        <v>0.40476083775771765</v>
      </c>
    </row>
    <row r="62" spans="1:18" x14ac:dyDescent="0.25">
      <c r="A62" s="2">
        <v>1950</v>
      </c>
      <c r="B62" s="16">
        <v>0.43628891165716605</v>
      </c>
      <c r="C62" s="16">
        <v>0.3882010376693944</v>
      </c>
      <c r="D62" s="16">
        <v>0.36048005951375556</v>
      </c>
      <c r="E62" s="16">
        <v>0.51529807989890353</v>
      </c>
      <c r="F62" s="16">
        <v>0.40702511985568079</v>
      </c>
      <c r="G62" s="16">
        <v>0.45414761933562758</v>
      </c>
      <c r="H62" s="16">
        <v>0.43336530357513392</v>
      </c>
      <c r="I62" s="16">
        <v>0.51857099623043934</v>
      </c>
      <c r="J62" s="16">
        <v>0.46028995853137672</v>
      </c>
      <c r="K62" s="16">
        <v>0.45470144959104325</v>
      </c>
      <c r="L62" s="16">
        <v>0.400211698102726</v>
      </c>
      <c r="M62" s="16">
        <v>0.47124579783537363</v>
      </c>
      <c r="N62" s="16">
        <v>0.40609158232936643</v>
      </c>
      <c r="O62" s="16">
        <v>0.47013499632173461</v>
      </c>
      <c r="P62" s="16">
        <v>0.37813193343050455</v>
      </c>
      <c r="Q62" s="16">
        <v>0.48747602341679097</v>
      </c>
      <c r="R62" s="17">
        <v>0.40320983936980304</v>
      </c>
    </row>
    <row r="63" spans="1:18" x14ac:dyDescent="0.25">
      <c r="A63" s="2">
        <v>1951</v>
      </c>
      <c r="B63" s="16">
        <v>0.43071318962823651</v>
      </c>
      <c r="C63" s="16">
        <v>0.38794683702568206</v>
      </c>
      <c r="D63" s="16">
        <v>0.35989338570646845</v>
      </c>
      <c r="E63" s="16">
        <v>0.52170695743448736</v>
      </c>
      <c r="F63" s="16">
        <v>0.41512225065947894</v>
      </c>
      <c r="G63" s="16">
        <v>0.45177571631529362</v>
      </c>
      <c r="H63" s="16">
        <v>0.42953972319596145</v>
      </c>
      <c r="I63" s="16">
        <v>0.51818230927280751</v>
      </c>
      <c r="J63" s="16">
        <v>0.45982838927889191</v>
      </c>
      <c r="K63" s="16">
        <v>0.45834993776908767</v>
      </c>
      <c r="L63" s="16">
        <v>0.40402520532048292</v>
      </c>
      <c r="M63" s="16">
        <v>0.47777514977633778</v>
      </c>
      <c r="N63" s="16">
        <v>0.40469499190584457</v>
      </c>
      <c r="O63" s="16">
        <v>0.46564019040793769</v>
      </c>
      <c r="P63" s="16">
        <v>0.37922218364365556</v>
      </c>
      <c r="Q63" s="16">
        <v>0.48316673072396371</v>
      </c>
      <c r="R63" s="17">
        <v>0.41231075060860067</v>
      </c>
    </row>
    <row r="64" spans="1:18" x14ac:dyDescent="0.25">
      <c r="A64" s="2">
        <v>1952</v>
      </c>
      <c r="B64" s="16">
        <v>0.42862442197247647</v>
      </c>
      <c r="C64" s="16">
        <v>0.38712323160346779</v>
      </c>
      <c r="D64" s="16">
        <v>0.35618714640305554</v>
      </c>
      <c r="E64" s="16">
        <v>0.52706178263073922</v>
      </c>
      <c r="F64" s="16">
        <v>0.42263203203618904</v>
      </c>
      <c r="G64" s="16">
        <v>0.44967636071308775</v>
      </c>
      <c r="H64" s="16">
        <v>0.4255260713998566</v>
      </c>
      <c r="I64" s="16">
        <v>0.51723242972620176</v>
      </c>
      <c r="J64" s="16">
        <v>0.45814978700149722</v>
      </c>
      <c r="K64" s="16">
        <v>0.46224320117753726</v>
      </c>
      <c r="L64" s="16">
        <v>0.40844874665794062</v>
      </c>
      <c r="M64" s="16">
        <v>0.48487526854595664</v>
      </c>
      <c r="N64" s="16">
        <v>0.40139612191862473</v>
      </c>
      <c r="O64" s="16">
        <v>0.46107133756124297</v>
      </c>
      <c r="P64" s="16">
        <v>0.38084848888228978</v>
      </c>
      <c r="Q64" s="16">
        <v>0.47899238514968068</v>
      </c>
      <c r="R64" s="17">
        <v>0.41042446698367252</v>
      </c>
    </row>
    <row r="65" spans="1:18" x14ac:dyDescent="0.25">
      <c r="A65" s="2">
        <v>1953</v>
      </c>
      <c r="B65" s="16">
        <v>0.42739943228388549</v>
      </c>
      <c r="C65" s="16">
        <v>0.38651534414614303</v>
      </c>
      <c r="D65" s="16">
        <v>0.35418075159346851</v>
      </c>
      <c r="E65" s="16">
        <v>0.53289620283628159</v>
      </c>
      <c r="F65" s="16">
        <v>0.43173820184792105</v>
      </c>
      <c r="G65" s="16">
        <v>0.44710425663089115</v>
      </c>
      <c r="H65" s="16">
        <v>0.4215478740672316</v>
      </c>
      <c r="I65" s="16">
        <v>0.51563010272353293</v>
      </c>
      <c r="J65" s="16">
        <v>0.45306791559868376</v>
      </c>
      <c r="K65" s="16">
        <v>0.46596106634759082</v>
      </c>
      <c r="L65" s="16">
        <v>0.41256176725749866</v>
      </c>
      <c r="M65" s="16">
        <v>0.49274743818108119</v>
      </c>
      <c r="N65" s="16">
        <v>0.40665201427657693</v>
      </c>
      <c r="O65" s="16">
        <v>0.45641509029756427</v>
      </c>
      <c r="P65" s="16">
        <v>0.38172619266596286</v>
      </c>
      <c r="Q65" s="16">
        <v>0.47547799500272303</v>
      </c>
      <c r="R65" s="17">
        <v>0.4090290176025056</v>
      </c>
    </row>
    <row r="66" spans="1:18" x14ac:dyDescent="0.25">
      <c r="A66" s="2">
        <v>1954</v>
      </c>
      <c r="B66" s="16">
        <v>0.42447688964961333</v>
      </c>
      <c r="C66" s="16">
        <v>0.38618048198004296</v>
      </c>
      <c r="D66" s="16">
        <v>0.35118589538935263</v>
      </c>
      <c r="E66" s="16">
        <v>0.54019928995937017</v>
      </c>
      <c r="F66" s="16">
        <v>0.44220573165442428</v>
      </c>
      <c r="G66" s="16">
        <v>0.44443255526764802</v>
      </c>
      <c r="H66" s="16">
        <v>0.41761051676890931</v>
      </c>
      <c r="I66" s="16">
        <v>0.5142776852976183</v>
      </c>
      <c r="J66" s="16">
        <v>0.45064448415168434</v>
      </c>
      <c r="K66" s="16">
        <v>0.46963063013241912</v>
      </c>
      <c r="L66" s="16">
        <v>0.41629159157422413</v>
      </c>
      <c r="M66" s="16">
        <v>0.49286581593411211</v>
      </c>
      <c r="N66" s="16">
        <v>0.40677778719680163</v>
      </c>
      <c r="O66" s="16">
        <v>0.45182052214247281</v>
      </c>
      <c r="P66" s="16">
        <v>0.38260922956070859</v>
      </c>
      <c r="Q66" s="16">
        <v>0.47227154498280982</v>
      </c>
      <c r="R66" s="17">
        <v>0.39400424619200242</v>
      </c>
    </row>
    <row r="67" spans="1:18" x14ac:dyDescent="0.25">
      <c r="A67" s="2">
        <v>1955</v>
      </c>
      <c r="B67" s="16">
        <v>0.42147584149992157</v>
      </c>
      <c r="C67" s="16">
        <v>0.38552423544116837</v>
      </c>
      <c r="D67" s="16">
        <v>0.34935081923262923</v>
      </c>
      <c r="E67" s="16">
        <v>0.54766195587634348</v>
      </c>
      <c r="F67" s="16">
        <v>0.45722695561144489</v>
      </c>
      <c r="G67" s="16">
        <v>0.44217526258308043</v>
      </c>
      <c r="H67" s="16">
        <v>0.41371276270971774</v>
      </c>
      <c r="I67" s="16">
        <v>0.51293518946644479</v>
      </c>
      <c r="J67" s="16">
        <v>0.45011224900762237</v>
      </c>
      <c r="K67" s="16">
        <v>0.47325063242016413</v>
      </c>
      <c r="L67" s="16">
        <v>0.42014531158821272</v>
      </c>
      <c r="M67" s="16">
        <v>0.502650542056296</v>
      </c>
      <c r="N67" s="16">
        <v>0.40877977770284823</v>
      </c>
      <c r="O67" s="16">
        <v>0.44734375150441624</v>
      </c>
      <c r="P67" s="16">
        <v>0.38318536296749067</v>
      </c>
      <c r="Q67" s="16">
        <v>0.46865004210375766</v>
      </c>
      <c r="R67" s="17">
        <v>0.39794523151300426</v>
      </c>
    </row>
    <row r="68" spans="1:18" x14ac:dyDescent="0.25">
      <c r="A68" s="2">
        <v>1956</v>
      </c>
      <c r="B68" s="16">
        <v>0.41825527836004289</v>
      </c>
      <c r="C68" s="16">
        <v>0.3846101627362456</v>
      </c>
      <c r="D68" s="16">
        <v>0.34816654274613934</v>
      </c>
      <c r="E68" s="16">
        <v>0.55629354187271152</v>
      </c>
      <c r="F68" s="16">
        <v>0.46803945526017243</v>
      </c>
      <c r="G68" s="16">
        <v>0.44050033140675726</v>
      </c>
      <c r="H68" s="16">
        <v>0.40985482813596275</v>
      </c>
      <c r="I68" s="16">
        <v>0.51180354231119984</v>
      </c>
      <c r="J68" s="16">
        <v>0.45129977400979177</v>
      </c>
      <c r="K68" s="16">
        <v>0.47637369712863603</v>
      </c>
      <c r="L68" s="16">
        <v>0.42445315845671366</v>
      </c>
      <c r="M68" s="16">
        <v>0.50723360146623209</v>
      </c>
      <c r="N68" s="16">
        <v>0.41278670727190958</v>
      </c>
      <c r="O68" s="16">
        <v>0.44302414572056803</v>
      </c>
      <c r="P68" s="16">
        <v>0.38365321947852238</v>
      </c>
      <c r="Q68" s="16">
        <v>0.46482276931701555</v>
      </c>
      <c r="R68" s="17">
        <v>0.39975964721424079</v>
      </c>
    </row>
    <row r="69" spans="1:18" x14ac:dyDescent="0.25">
      <c r="A69" s="2">
        <v>1957</v>
      </c>
      <c r="B69" s="16">
        <v>0.41448295270439817</v>
      </c>
      <c r="C69" s="16">
        <v>0.38452946257253323</v>
      </c>
      <c r="D69" s="16">
        <v>0.34527797825940398</v>
      </c>
      <c r="E69" s="16">
        <v>0.55998254141773973</v>
      </c>
      <c r="F69" s="16">
        <v>0.4750779796335865</v>
      </c>
      <c r="G69" s="16">
        <v>0.44069284341857656</v>
      </c>
      <c r="H69" s="16">
        <v>0.41253795551343481</v>
      </c>
      <c r="I69" s="16">
        <v>0.51514089139424835</v>
      </c>
      <c r="J69" s="16">
        <v>0.44987773822612687</v>
      </c>
      <c r="K69" s="16">
        <v>0.47467010982797359</v>
      </c>
      <c r="L69" s="16">
        <v>0.42361763863107671</v>
      </c>
      <c r="M69" s="16">
        <v>0.51608017003397177</v>
      </c>
      <c r="N69" s="16">
        <v>0.41019240708470173</v>
      </c>
      <c r="O69" s="16">
        <v>0.43927755876536179</v>
      </c>
      <c r="P69" s="16">
        <v>0.37326730528766872</v>
      </c>
      <c r="Q69" s="16">
        <v>0.46854529315775395</v>
      </c>
      <c r="R69" s="17">
        <v>0.39406773743934692</v>
      </c>
    </row>
    <row r="70" spans="1:18" x14ac:dyDescent="0.25">
      <c r="A70" s="2">
        <v>1958</v>
      </c>
      <c r="B70" s="16">
        <v>0.40961039639551444</v>
      </c>
      <c r="C70" s="16">
        <v>0.37773563840292212</v>
      </c>
      <c r="D70" s="16">
        <v>0.33502092243913334</v>
      </c>
      <c r="E70" s="16">
        <v>0.54754219042950991</v>
      </c>
      <c r="F70" s="16">
        <v>0.47738400514639384</v>
      </c>
      <c r="G70" s="16">
        <v>0.44121395638228889</v>
      </c>
      <c r="H70" s="16">
        <v>0.41597179509258897</v>
      </c>
      <c r="I70" s="16">
        <v>0.51894334649237339</v>
      </c>
      <c r="J70" s="16">
        <v>0.44387735607148726</v>
      </c>
      <c r="K70" s="16">
        <v>0.46739931056290601</v>
      </c>
      <c r="L70" s="16">
        <v>0.42195764487112064</v>
      </c>
      <c r="M70" s="16">
        <v>0.51349855903360864</v>
      </c>
      <c r="N70" s="16">
        <v>0.40421122883168842</v>
      </c>
      <c r="O70" s="16">
        <v>0.43088078801178431</v>
      </c>
      <c r="P70" s="16">
        <v>0.383258876757957</v>
      </c>
      <c r="Q70" s="16">
        <v>0.47274602138022148</v>
      </c>
      <c r="R70" s="17">
        <v>0.38057164389512627</v>
      </c>
    </row>
    <row r="71" spans="1:18" x14ac:dyDescent="0.25">
      <c r="A71" s="2">
        <v>1959</v>
      </c>
      <c r="B71" s="16">
        <v>0.4057920863767962</v>
      </c>
      <c r="C71" s="16">
        <v>0.37251202062755379</v>
      </c>
      <c r="D71" s="16">
        <v>0.33654939544830093</v>
      </c>
      <c r="E71" s="16">
        <v>0.54135650494396248</v>
      </c>
      <c r="F71" s="16">
        <v>0.47960934862411053</v>
      </c>
      <c r="G71" s="16">
        <v>0.45171582913963804</v>
      </c>
      <c r="H71" s="16">
        <v>0.40784772550734677</v>
      </c>
      <c r="I71" s="16">
        <v>0.49767657146399213</v>
      </c>
      <c r="J71" s="16">
        <v>0.43685986578011676</v>
      </c>
      <c r="K71" s="16">
        <v>0.4661558807862487</v>
      </c>
      <c r="L71" s="16">
        <v>0.422631561543863</v>
      </c>
      <c r="M71" s="16">
        <v>0.51287956407861324</v>
      </c>
      <c r="N71" s="16">
        <v>0.39990620188274834</v>
      </c>
      <c r="O71" s="16">
        <v>0.42696133330668812</v>
      </c>
      <c r="P71" s="16">
        <v>0.38277805064573112</v>
      </c>
      <c r="Q71" s="16">
        <v>0.47767684269194127</v>
      </c>
      <c r="R71" s="17">
        <v>0.38283571544780076</v>
      </c>
    </row>
    <row r="72" spans="1:18" x14ac:dyDescent="0.25">
      <c r="A72" s="2">
        <v>1960</v>
      </c>
      <c r="B72" s="16">
        <v>0.40910597655643699</v>
      </c>
      <c r="C72" s="16">
        <v>0.38045548196631834</v>
      </c>
      <c r="D72" s="16">
        <v>0.3344439576717198</v>
      </c>
      <c r="E72" s="16">
        <v>0.54567827638289834</v>
      </c>
      <c r="F72" s="16">
        <v>0.48523202775872609</v>
      </c>
      <c r="G72" s="16">
        <v>0.46066233797936296</v>
      </c>
      <c r="H72" s="16">
        <v>0.40299098015684276</v>
      </c>
      <c r="I72" s="16">
        <v>0.5081314805294761</v>
      </c>
      <c r="J72" s="16">
        <v>0.43336790873613334</v>
      </c>
      <c r="K72" s="16">
        <v>0.47066808712939301</v>
      </c>
      <c r="L72" s="16">
        <v>0.41901027146082043</v>
      </c>
      <c r="M72" s="16">
        <v>0.5203942629253846</v>
      </c>
      <c r="N72" s="16">
        <v>0.40182923065147086</v>
      </c>
      <c r="O72" s="16">
        <v>0.42713708858861416</v>
      </c>
      <c r="P72" s="16">
        <v>0.38449131060593994</v>
      </c>
      <c r="Q72" s="16">
        <v>0.48302099297747714</v>
      </c>
      <c r="R72" s="17">
        <v>0.38312200188136014</v>
      </c>
    </row>
    <row r="73" spans="1:18" x14ac:dyDescent="0.25">
      <c r="A73" s="2">
        <v>1961</v>
      </c>
      <c r="B73" s="16">
        <v>0.40220434544764377</v>
      </c>
      <c r="C73" s="16">
        <v>0.38208236528865003</v>
      </c>
      <c r="D73" s="16">
        <v>0.33272488817368273</v>
      </c>
      <c r="E73" s="16">
        <v>0.55999217844500349</v>
      </c>
      <c r="F73" s="16">
        <v>0.48821723505078768</v>
      </c>
      <c r="G73" s="16">
        <v>0.46413825827668248</v>
      </c>
      <c r="H73" s="16">
        <v>0.39978987983385211</v>
      </c>
      <c r="I73" s="16">
        <v>0.51035958761342726</v>
      </c>
      <c r="J73" s="16">
        <v>0.42737015285232904</v>
      </c>
      <c r="K73" s="16">
        <v>0.47179869710450179</v>
      </c>
      <c r="L73" s="16">
        <v>0.4182408574621152</v>
      </c>
      <c r="M73" s="16">
        <v>0.51409323286595821</v>
      </c>
      <c r="N73" s="16">
        <v>0.40560265292035219</v>
      </c>
      <c r="O73" s="16">
        <v>0.42842539752894898</v>
      </c>
      <c r="P73" s="16">
        <v>0.38181236979554606</v>
      </c>
      <c r="Q73" s="16">
        <v>0.48529349663980981</v>
      </c>
      <c r="R73" s="17">
        <v>0.3771093969602175</v>
      </c>
    </row>
    <row r="74" spans="1:18" x14ac:dyDescent="0.25">
      <c r="A74" s="2">
        <v>1962</v>
      </c>
      <c r="B74" s="16">
        <v>0.40192404664134079</v>
      </c>
      <c r="C74" s="16">
        <v>0.3865401439272238</v>
      </c>
      <c r="D74" s="16">
        <v>0.33579923942386186</v>
      </c>
      <c r="E74" s="16">
        <v>0.56701508538414747</v>
      </c>
      <c r="F74" s="16">
        <v>0.48562730385442171</v>
      </c>
      <c r="G74" s="16">
        <v>0.46761138165296096</v>
      </c>
      <c r="H74" s="16">
        <v>0.39861381699321108</v>
      </c>
      <c r="I74" s="16">
        <v>0.5095415346452189</v>
      </c>
      <c r="J74" s="16">
        <v>0.42094747779415082</v>
      </c>
      <c r="K74" s="16">
        <v>0.46961742765473569</v>
      </c>
      <c r="L74" s="16">
        <v>0.41358008388641188</v>
      </c>
      <c r="M74" s="16">
        <v>0.51589170248979788</v>
      </c>
      <c r="N74" s="16">
        <v>0.41121775300406149</v>
      </c>
      <c r="O74" s="16">
        <v>0.42705826292320959</v>
      </c>
      <c r="P74" s="16">
        <v>0.37799344783840788</v>
      </c>
      <c r="Q74" s="16">
        <v>0.48581147645517059</v>
      </c>
      <c r="R74" s="17">
        <v>0.37752681021444817</v>
      </c>
    </row>
    <row r="75" spans="1:18" x14ac:dyDescent="0.25">
      <c r="A75" s="2">
        <v>1963</v>
      </c>
      <c r="B75" s="16">
        <v>0.40556055296487797</v>
      </c>
      <c r="C75" s="16">
        <v>0.38640709851688759</v>
      </c>
      <c r="D75" s="16">
        <v>0.33749414758433188</v>
      </c>
      <c r="E75" s="16">
        <v>0.56355317870671184</v>
      </c>
      <c r="F75" s="16">
        <v>0.48229482060968792</v>
      </c>
      <c r="G75" s="16">
        <v>0.46964197414421982</v>
      </c>
      <c r="H75" s="16">
        <v>0.39776975521204638</v>
      </c>
      <c r="I75" s="16">
        <v>0.50428275046062876</v>
      </c>
      <c r="J75" s="16">
        <v>0.41808410574214611</v>
      </c>
      <c r="K75" s="16">
        <v>0.46681911581324292</v>
      </c>
      <c r="L75" s="16">
        <v>0.4046737910252306</v>
      </c>
      <c r="M75" s="16">
        <v>0.51504088875975029</v>
      </c>
      <c r="N75" s="16">
        <v>0.41439944174809279</v>
      </c>
      <c r="O75" s="16">
        <v>0.4244495555342821</v>
      </c>
      <c r="P75" s="16">
        <v>0.37537301773640458</v>
      </c>
      <c r="Q75" s="16">
        <v>0.4832138007576996</v>
      </c>
      <c r="R75" s="17">
        <v>0.37737319494988658</v>
      </c>
    </row>
    <row r="76" spans="1:18" x14ac:dyDescent="0.25">
      <c r="A76" s="2">
        <v>1964</v>
      </c>
      <c r="B76" s="16">
        <v>0.41194662713226049</v>
      </c>
      <c r="C76" s="16">
        <v>0.38831608249184413</v>
      </c>
      <c r="D76" s="16">
        <v>0.34341085016416434</v>
      </c>
      <c r="E76" s="16">
        <v>0.56297568537053999</v>
      </c>
      <c r="F76" s="16">
        <v>0.4788412921484822</v>
      </c>
      <c r="G76" s="16">
        <v>0.47547546012333824</v>
      </c>
      <c r="H76" s="16">
        <v>0.39591666139524051</v>
      </c>
      <c r="I76" s="16">
        <v>0.50788723266931413</v>
      </c>
      <c r="J76" s="16">
        <v>0.41696778910514648</v>
      </c>
      <c r="K76" s="16">
        <v>0.46990295329263271</v>
      </c>
      <c r="L76" s="16">
        <v>0.39977668252700871</v>
      </c>
      <c r="M76" s="16">
        <v>0.51635783271358271</v>
      </c>
      <c r="N76" s="16">
        <v>0.41926252991615998</v>
      </c>
      <c r="O76" s="16">
        <v>0.42439797755430675</v>
      </c>
      <c r="P76" s="16">
        <v>0.3740961992044225</v>
      </c>
      <c r="Q76" s="16">
        <v>0.47987943697276014</v>
      </c>
      <c r="R76" s="17">
        <v>0.38039168772507526</v>
      </c>
    </row>
    <row r="77" spans="1:18" x14ac:dyDescent="0.25">
      <c r="A77" s="2">
        <v>1965</v>
      </c>
      <c r="B77" s="16">
        <v>0.42659710855627697</v>
      </c>
      <c r="C77" s="16">
        <v>0.38631450526327527</v>
      </c>
      <c r="D77" s="16">
        <v>0.37009234112391876</v>
      </c>
      <c r="E77" s="16">
        <v>0.55272994113574636</v>
      </c>
      <c r="F77" s="16">
        <v>0.47746792401755633</v>
      </c>
      <c r="G77" s="16">
        <v>0.48041673764822423</v>
      </c>
      <c r="H77" s="16">
        <v>0.39461664378981109</v>
      </c>
      <c r="I77" s="16">
        <v>0.50661102159104421</v>
      </c>
      <c r="J77" s="16">
        <v>0.41327288808712287</v>
      </c>
      <c r="K77" s="16">
        <v>0.46105111024037138</v>
      </c>
      <c r="L77" s="16">
        <v>0.38719677240197875</v>
      </c>
      <c r="M77" s="16">
        <v>0.51906875930249641</v>
      </c>
      <c r="N77" s="16">
        <v>0.42047862019322751</v>
      </c>
      <c r="O77" s="16">
        <v>0.42308055935160593</v>
      </c>
      <c r="P77" s="16">
        <v>0.37452290191399584</v>
      </c>
      <c r="Q77" s="16">
        <v>0.48031639761138206</v>
      </c>
      <c r="R77" s="17">
        <v>0.38490117625456027</v>
      </c>
    </row>
    <row r="78" spans="1:18" x14ac:dyDescent="0.25">
      <c r="A78" s="2">
        <v>1966</v>
      </c>
      <c r="B78" s="16">
        <v>0.42409302513754421</v>
      </c>
      <c r="C78" s="16">
        <v>0.38510662397631995</v>
      </c>
      <c r="D78" s="16">
        <v>0.38338720958163913</v>
      </c>
      <c r="E78" s="16">
        <v>0.54488643385581814</v>
      </c>
      <c r="F78" s="16">
        <v>0.47204864208728298</v>
      </c>
      <c r="G78" s="16">
        <v>0.48471002412982411</v>
      </c>
      <c r="H78" s="16">
        <v>0.39432075575161485</v>
      </c>
      <c r="I78" s="16">
        <v>0.50548639496954051</v>
      </c>
      <c r="J78" s="16">
        <v>0.41241259627419913</v>
      </c>
      <c r="K78" s="16">
        <v>0.45970545111209365</v>
      </c>
      <c r="L78" s="16">
        <v>0.37778093442038019</v>
      </c>
      <c r="M78" s="16">
        <v>0.52489889608903728</v>
      </c>
      <c r="N78" s="16">
        <v>0.42178415022926818</v>
      </c>
      <c r="O78" s="16">
        <v>0.42197040670266983</v>
      </c>
      <c r="P78" s="16">
        <v>0.37548435424454119</v>
      </c>
      <c r="Q78" s="16">
        <v>0.48027075601015728</v>
      </c>
      <c r="R78" s="17">
        <v>0.39198197601058071</v>
      </c>
    </row>
    <row r="79" spans="1:18" x14ac:dyDescent="0.25">
      <c r="A79" s="2">
        <v>1967</v>
      </c>
      <c r="B79" s="16">
        <v>0.42912770424350688</v>
      </c>
      <c r="C79" s="16">
        <v>0.3812645155531163</v>
      </c>
      <c r="D79" s="16">
        <v>0.38738246218568223</v>
      </c>
      <c r="E79" s="16">
        <v>0.54103356905981714</v>
      </c>
      <c r="F79" s="16">
        <v>0.45458618990667526</v>
      </c>
      <c r="G79" s="16">
        <v>0.4809034995721016</v>
      </c>
      <c r="H79" s="16">
        <v>0.39210715113379557</v>
      </c>
      <c r="I79" s="16">
        <v>0.49225197977868562</v>
      </c>
      <c r="J79" s="16">
        <v>0.41026695104317917</v>
      </c>
      <c r="K79" s="16">
        <v>0.45149706937765305</v>
      </c>
      <c r="L79" s="16">
        <v>0.37947208731550852</v>
      </c>
      <c r="M79" s="16">
        <v>0.5300455652966054</v>
      </c>
      <c r="N79" s="16">
        <v>0.41946669563383987</v>
      </c>
      <c r="O79" s="16">
        <v>0.42265385559509355</v>
      </c>
      <c r="P79" s="16">
        <v>0.37555110124311858</v>
      </c>
      <c r="Q79" s="16">
        <v>0.4717487226714191</v>
      </c>
      <c r="R79" s="17">
        <v>0.39672675689140308</v>
      </c>
    </row>
    <row r="80" spans="1:18" x14ac:dyDescent="0.25">
      <c r="A80" s="2">
        <v>1968</v>
      </c>
      <c r="B80" s="16">
        <v>0.43191920461461508</v>
      </c>
      <c r="C80" s="16">
        <v>0.37934343777964746</v>
      </c>
      <c r="D80" s="16">
        <v>0.38843937143531304</v>
      </c>
      <c r="E80" s="16">
        <v>0.53748979077598336</v>
      </c>
      <c r="F80" s="16">
        <v>0.45295486709832011</v>
      </c>
      <c r="G80" s="16">
        <v>0.48164877473938827</v>
      </c>
      <c r="H80" s="16">
        <v>0.38977166533409768</v>
      </c>
      <c r="I80" s="16">
        <v>0.48079351420244421</v>
      </c>
      <c r="J80" s="16">
        <v>0.40635337621631529</v>
      </c>
      <c r="K80" s="16">
        <v>0.4472133712317079</v>
      </c>
      <c r="L80" s="16">
        <v>0.37674223250659766</v>
      </c>
      <c r="M80" s="16">
        <v>0.53708803918948689</v>
      </c>
      <c r="N80" s="16">
        <v>0.42264682900025258</v>
      </c>
      <c r="O80" s="16">
        <v>0.42056226591686696</v>
      </c>
      <c r="P80" s="16">
        <v>0.37482920573431677</v>
      </c>
      <c r="Q80" s="16">
        <v>0.47443719216026203</v>
      </c>
      <c r="R80" s="17">
        <v>0.40085464867214732</v>
      </c>
    </row>
    <row r="81" spans="1:18" x14ac:dyDescent="0.25">
      <c r="A81" s="2">
        <v>1969</v>
      </c>
      <c r="B81" s="16">
        <v>0.43482733952110536</v>
      </c>
      <c r="C81" s="16">
        <v>0.38482878646350643</v>
      </c>
      <c r="D81" s="16">
        <v>0.3953481732393852</v>
      </c>
      <c r="E81" s="16">
        <v>0.54026375036814001</v>
      </c>
      <c r="F81" s="16">
        <v>0.45637209473162693</v>
      </c>
      <c r="G81" s="16">
        <v>0.48830526112553996</v>
      </c>
      <c r="H81" s="16">
        <v>0.38955335699205768</v>
      </c>
      <c r="I81" s="16">
        <v>0.48642972591674005</v>
      </c>
      <c r="J81" s="16">
        <v>0.40981328113835586</v>
      </c>
      <c r="K81" s="16">
        <v>0.445864072707083</v>
      </c>
      <c r="L81" s="16">
        <v>0.37123361704181668</v>
      </c>
      <c r="M81" s="16">
        <v>0.5300954446692151</v>
      </c>
      <c r="N81" s="16">
        <v>0.42819151743359235</v>
      </c>
      <c r="O81" s="16">
        <v>0.42017752391229374</v>
      </c>
      <c r="P81" s="16">
        <v>0.37585568852801282</v>
      </c>
      <c r="Q81" s="16">
        <v>0.47678745691971214</v>
      </c>
      <c r="R81" s="17">
        <v>0.40664328290902602</v>
      </c>
    </row>
    <row r="82" spans="1:18" x14ac:dyDescent="0.25">
      <c r="A82" s="2">
        <v>1970</v>
      </c>
      <c r="B82" s="16">
        <v>0.4425727653034216</v>
      </c>
      <c r="C82" s="16">
        <v>0.38476638994797363</v>
      </c>
      <c r="D82" s="16">
        <v>0.39420277621459388</v>
      </c>
      <c r="E82" s="16">
        <v>0.54400879365827159</v>
      </c>
      <c r="F82" s="16">
        <v>0.46061411173825395</v>
      </c>
      <c r="G82" s="16">
        <v>0.49107962350332873</v>
      </c>
      <c r="H82" s="16">
        <v>0.38916263374102211</v>
      </c>
      <c r="I82" s="16">
        <v>0.49493372778726141</v>
      </c>
      <c r="J82" s="16">
        <v>0.4123415791853467</v>
      </c>
      <c r="K82" s="16">
        <v>0.44300006861436814</v>
      </c>
      <c r="L82" s="16">
        <v>0.3715054439380987</v>
      </c>
      <c r="M82" s="16">
        <v>0.5297520921712302</v>
      </c>
      <c r="N82" s="16">
        <v>0.42940180731664956</v>
      </c>
      <c r="O82" s="16">
        <v>0.42340050204308161</v>
      </c>
      <c r="P82" s="16">
        <v>0.39121663271087304</v>
      </c>
      <c r="Q82" s="16">
        <v>0.48134935888199937</v>
      </c>
      <c r="R82" s="17">
        <v>0.40404351628085006</v>
      </c>
    </row>
    <row r="83" spans="1:18" x14ac:dyDescent="0.25">
      <c r="A83" s="2">
        <v>1971</v>
      </c>
      <c r="B83" s="16">
        <v>0.43821423181535152</v>
      </c>
      <c r="C83" s="16">
        <v>0.38659750297682011</v>
      </c>
      <c r="D83" s="16">
        <v>0.39705637675391248</v>
      </c>
      <c r="E83" s="16">
        <v>0.54892101657219095</v>
      </c>
      <c r="F83" s="16">
        <v>0.46163931344399894</v>
      </c>
      <c r="G83" s="16">
        <v>0.48708033725337135</v>
      </c>
      <c r="H83" s="16">
        <v>0.38771999607900159</v>
      </c>
      <c r="I83" s="16">
        <v>0.4909921291798634</v>
      </c>
      <c r="J83" s="16">
        <v>0.41092278001048521</v>
      </c>
      <c r="K83" s="16">
        <v>0.43678774686382893</v>
      </c>
      <c r="L83" s="16">
        <v>0.36989346294342174</v>
      </c>
      <c r="M83" s="16">
        <v>0.52824341766109784</v>
      </c>
      <c r="N83" s="16">
        <v>0.42868901523077363</v>
      </c>
      <c r="O83" s="16">
        <v>0.4240285582593461</v>
      </c>
      <c r="P83" s="16">
        <v>0.39990869633451437</v>
      </c>
      <c r="Q83" s="16">
        <v>0.47879318531539022</v>
      </c>
      <c r="R83" s="17">
        <v>0.40050331687012342</v>
      </c>
    </row>
    <row r="84" spans="1:18" x14ac:dyDescent="0.25">
      <c r="A84" s="2">
        <v>1972</v>
      </c>
      <c r="B84" s="16">
        <v>0.43621670201565138</v>
      </c>
      <c r="C84" s="16">
        <v>0.38424634320878187</v>
      </c>
      <c r="D84" s="16">
        <v>0.40210059448573998</v>
      </c>
      <c r="E84" s="16">
        <v>0.55189488556324962</v>
      </c>
      <c r="F84" s="16">
        <v>0.46126195442391016</v>
      </c>
      <c r="G84" s="16">
        <v>0.49442079601676781</v>
      </c>
      <c r="H84" s="16">
        <v>0.38537279523614915</v>
      </c>
      <c r="I84" s="16">
        <v>0.4925615697709414</v>
      </c>
      <c r="J84" s="16">
        <v>0.409908783249821</v>
      </c>
      <c r="K84" s="16">
        <v>0.43659264455050439</v>
      </c>
      <c r="L84" s="16">
        <v>0.36684942989668234</v>
      </c>
      <c r="M84" s="16">
        <v>0.52383855716707473</v>
      </c>
      <c r="N84" s="16">
        <v>0.42196462623859005</v>
      </c>
      <c r="O84" s="16">
        <v>0.42562885773825809</v>
      </c>
      <c r="P84" s="16">
        <v>0.39851207523385207</v>
      </c>
      <c r="Q84" s="16">
        <v>0.47775102432895183</v>
      </c>
      <c r="R84" s="17">
        <v>0.40762963906516014</v>
      </c>
    </row>
    <row r="85" spans="1:18" x14ac:dyDescent="0.25">
      <c r="A85" s="2">
        <v>1973</v>
      </c>
      <c r="B85" s="16">
        <v>0.44137798306649689</v>
      </c>
      <c r="C85" s="16">
        <v>0.38628597798974096</v>
      </c>
      <c r="D85" s="16">
        <v>0.4147358660542112</v>
      </c>
      <c r="E85" s="16">
        <v>0.55239959466156807</v>
      </c>
      <c r="F85" s="16">
        <v>0.46482622837054877</v>
      </c>
      <c r="G85" s="16">
        <v>0.49775173484967544</v>
      </c>
      <c r="H85" s="16">
        <v>0.38793005436883293</v>
      </c>
      <c r="I85" s="16">
        <v>0.49896627368297641</v>
      </c>
      <c r="J85" s="16">
        <v>0.41203723153601307</v>
      </c>
      <c r="K85" s="16">
        <v>0.44258868740883189</v>
      </c>
      <c r="L85" s="16">
        <v>0.36952946771635398</v>
      </c>
      <c r="M85" s="16">
        <v>0.52344824222344932</v>
      </c>
      <c r="N85" s="16">
        <v>0.42133365638892162</v>
      </c>
      <c r="O85" s="16">
        <v>0.42569178702685345</v>
      </c>
      <c r="P85" s="16">
        <v>0.39536107089352579</v>
      </c>
      <c r="Q85" s="16">
        <v>0.47890459657317785</v>
      </c>
      <c r="R85" s="17">
        <v>0.41693711577930304</v>
      </c>
    </row>
    <row r="86" spans="1:18" x14ac:dyDescent="0.25">
      <c r="A86" s="2">
        <v>1974</v>
      </c>
      <c r="B86" s="16">
        <v>0.4392186373315537</v>
      </c>
      <c r="C86" s="16">
        <v>0.39123258172814135</v>
      </c>
      <c r="D86" s="16">
        <v>0.42404540739657315</v>
      </c>
      <c r="E86" s="16">
        <v>0.54815880012249141</v>
      </c>
      <c r="F86" s="16">
        <v>0.45901432328294778</v>
      </c>
      <c r="G86" s="16">
        <v>0.49171008175150044</v>
      </c>
      <c r="H86" s="16">
        <v>0.38890005437377839</v>
      </c>
      <c r="I86" s="16">
        <v>0.49802371871585055</v>
      </c>
      <c r="J86" s="16">
        <v>0.41250539701548655</v>
      </c>
      <c r="K86" s="16">
        <v>0.44344801200200684</v>
      </c>
      <c r="L86" s="16">
        <v>0.37282232704409712</v>
      </c>
      <c r="M86" s="16">
        <v>0.51414902868554835</v>
      </c>
      <c r="N86" s="16">
        <v>0.42086063573508437</v>
      </c>
      <c r="O86" s="16">
        <v>0.42857952985728903</v>
      </c>
      <c r="P86" s="16">
        <v>0.41740313950540697</v>
      </c>
      <c r="Q86" s="16">
        <v>0.48773401131601757</v>
      </c>
      <c r="R86" s="17">
        <v>0.4208135761855854</v>
      </c>
    </row>
    <row r="87" spans="1:18" x14ac:dyDescent="0.25">
      <c r="A87" s="2">
        <v>1975</v>
      </c>
      <c r="B87" s="16">
        <v>0.43199865913271412</v>
      </c>
      <c r="C87" s="16">
        <v>0.3846898389278311</v>
      </c>
      <c r="D87" s="16">
        <v>0.42329959929337757</v>
      </c>
      <c r="E87" s="16">
        <v>0.52435389549360034</v>
      </c>
      <c r="F87" s="16">
        <v>0.44835692352265377</v>
      </c>
      <c r="G87" s="16">
        <v>0.48403143072296989</v>
      </c>
      <c r="H87" s="16">
        <v>0.38117315432958793</v>
      </c>
      <c r="I87" s="16">
        <v>0.49308003750996166</v>
      </c>
      <c r="J87" s="16">
        <v>0.40642732633609019</v>
      </c>
      <c r="K87" s="16">
        <v>0.44177995534215037</v>
      </c>
      <c r="L87" s="16">
        <v>0.37088638374729516</v>
      </c>
      <c r="M87" s="16">
        <v>0.50662983321377331</v>
      </c>
      <c r="N87" s="16">
        <v>0.41683553712557736</v>
      </c>
      <c r="O87" s="16">
        <v>0.43345753126845843</v>
      </c>
      <c r="P87" s="16">
        <v>0.42057071181511141</v>
      </c>
      <c r="Q87" s="16">
        <v>0.49806156924095418</v>
      </c>
      <c r="R87" s="17">
        <v>0.41186030252661116</v>
      </c>
    </row>
    <row r="88" spans="1:18" x14ac:dyDescent="0.25">
      <c r="A88" s="2">
        <v>1976</v>
      </c>
      <c r="B88" s="16">
        <v>0.43347091397369425</v>
      </c>
      <c r="C88" s="16">
        <v>0.38223704011700155</v>
      </c>
      <c r="D88" s="16">
        <v>0.4240207330555319</v>
      </c>
      <c r="E88" s="16">
        <v>0.51632735867442625</v>
      </c>
      <c r="F88" s="16">
        <v>0.44789536354185316</v>
      </c>
      <c r="G88" s="16">
        <v>0.49140668491720607</v>
      </c>
      <c r="H88" s="16">
        <v>0.37502774878947126</v>
      </c>
      <c r="I88" s="16">
        <v>0.4871097176353566</v>
      </c>
      <c r="J88" s="16">
        <v>0.4081783425373548</v>
      </c>
      <c r="K88" s="16">
        <v>0.43927897140912803</v>
      </c>
      <c r="L88" s="16">
        <v>0.37277504890416729</v>
      </c>
      <c r="M88" s="16">
        <v>0.50511364724660812</v>
      </c>
      <c r="N88" s="16">
        <v>0.41679579898271973</v>
      </c>
      <c r="O88" s="16">
        <v>0.44583512992057928</v>
      </c>
      <c r="P88" s="16">
        <v>0.41448944296731055</v>
      </c>
      <c r="Q88" s="16">
        <v>0.49943022457914621</v>
      </c>
      <c r="R88" s="17">
        <v>0.42069183716515501</v>
      </c>
    </row>
    <row r="89" spans="1:18" x14ac:dyDescent="0.25">
      <c r="A89" s="2">
        <v>1977</v>
      </c>
      <c r="B89" s="16">
        <v>0.43248853662010595</v>
      </c>
      <c r="C89" s="16">
        <v>0.38031171337887432</v>
      </c>
      <c r="D89" s="16">
        <v>0.4261382921499412</v>
      </c>
      <c r="E89" s="16">
        <v>0.51535866106380179</v>
      </c>
      <c r="F89" s="16">
        <v>0.44955219909984578</v>
      </c>
      <c r="G89" s="16">
        <v>0.4889054617888674</v>
      </c>
      <c r="H89" s="16">
        <v>0.36802801635926802</v>
      </c>
      <c r="I89" s="16">
        <v>0.47692831600666247</v>
      </c>
      <c r="J89" s="16">
        <v>0.40997260475463787</v>
      </c>
      <c r="K89" s="16">
        <v>0.43983116300638353</v>
      </c>
      <c r="L89" s="16">
        <v>0.37233541071734882</v>
      </c>
      <c r="M89" s="16">
        <v>0.50619101685985246</v>
      </c>
      <c r="N89" s="16">
        <v>0.41474319022678957</v>
      </c>
      <c r="O89" s="16">
        <v>0.4563211610591103</v>
      </c>
      <c r="P89" s="16">
        <v>0.41242694851495298</v>
      </c>
      <c r="Q89" s="16">
        <v>0.4999876663519473</v>
      </c>
      <c r="R89" s="17">
        <v>0.43104285733740677</v>
      </c>
    </row>
    <row r="90" spans="1:18" x14ac:dyDescent="0.25">
      <c r="A90" s="2">
        <v>1978</v>
      </c>
      <c r="B90" s="16">
        <v>0.42995663018459557</v>
      </c>
      <c r="C90" s="16">
        <v>0.38068369506107236</v>
      </c>
      <c r="D90" s="16">
        <v>0.43474322266600096</v>
      </c>
      <c r="E90" s="16">
        <v>0.52022600887374792</v>
      </c>
      <c r="F90" s="16">
        <v>0.45360651225837439</v>
      </c>
      <c r="G90" s="16">
        <v>0.49107575994810065</v>
      </c>
      <c r="H90" s="16">
        <v>0.35735775615882753</v>
      </c>
      <c r="I90" s="16">
        <v>0.47112113722771004</v>
      </c>
      <c r="J90" s="16">
        <v>0.4106211214234719</v>
      </c>
      <c r="K90" s="16">
        <v>0.44212549155977499</v>
      </c>
      <c r="L90" s="16">
        <v>0.3722419825983409</v>
      </c>
      <c r="M90" s="16">
        <v>0.50650253219631047</v>
      </c>
      <c r="N90" s="16">
        <v>0.41762715445073451</v>
      </c>
      <c r="O90" s="16">
        <v>0.46246665472515508</v>
      </c>
      <c r="P90" s="16">
        <v>0.4069907445131446</v>
      </c>
      <c r="Q90" s="16">
        <v>0.5001980266624696</v>
      </c>
      <c r="R90" s="17">
        <v>0.44451531471641159</v>
      </c>
    </row>
    <row r="91" spans="1:18" x14ac:dyDescent="0.25">
      <c r="A91" s="2">
        <v>1979</v>
      </c>
      <c r="B91" s="16">
        <v>0.4305806299329456</v>
      </c>
      <c r="C91" s="16">
        <v>0.38396758929552893</v>
      </c>
      <c r="D91" s="16">
        <v>0.4494284919883017</v>
      </c>
      <c r="E91" s="16">
        <v>0.52335543628757131</v>
      </c>
      <c r="F91" s="16">
        <v>0.46100609424770667</v>
      </c>
      <c r="G91" s="16">
        <v>0.49490326686469638</v>
      </c>
      <c r="H91" s="16">
        <v>0.34932585396470378</v>
      </c>
      <c r="I91" s="16">
        <v>0.48020264799822837</v>
      </c>
      <c r="J91" s="16">
        <v>0.41156636168118688</v>
      </c>
      <c r="K91" s="16">
        <v>0.44625433229373662</v>
      </c>
      <c r="L91" s="16">
        <v>0.37529455180966542</v>
      </c>
      <c r="M91" s="16">
        <v>0.50747192785640316</v>
      </c>
      <c r="N91" s="16">
        <v>0.42355740645553563</v>
      </c>
      <c r="O91" s="16">
        <v>0.46727858962896901</v>
      </c>
      <c r="P91" s="16">
        <v>0.40763490621205567</v>
      </c>
      <c r="Q91" s="16">
        <v>0.50686059590779642</v>
      </c>
      <c r="R91" s="17">
        <v>0.45184935097243079</v>
      </c>
    </row>
    <row r="92" spans="1:18" x14ac:dyDescent="0.25">
      <c r="A92" s="2">
        <v>1980</v>
      </c>
      <c r="B92" s="16">
        <v>0.43745148278419288</v>
      </c>
      <c r="C92" s="16">
        <v>0.3829239214440871</v>
      </c>
      <c r="D92" s="16">
        <v>0.45745058349936979</v>
      </c>
      <c r="E92" s="16">
        <v>0.53141559752266232</v>
      </c>
      <c r="F92" s="16">
        <v>0.46718508264724029</v>
      </c>
      <c r="G92" s="16">
        <v>0.49082217502777675</v>
      </c>
      <c r="H92" s="16">
        <v>0.33766288398928396</v>
      </c>
      <c r="I92" s="16">
        <v>0.49264567423370648</v>
      </c>
      <c r="J92" s="16">
        <v>0.41131459655485042</v>
      </c>
      <c r="K92" s="16">
        <v>0.44379301500330431</v>
      </c>
      <c r="L92" s="16">
        <v>0.37993682964031861</v>
      </c>
      <c r="M92" s="16">
        <v>0.50695750856164379</v>
      </c>
      <c r="N92" s="16">
        <v>0.4280828526478393</v>
      </c>
      <c r="O92" s="16">
        <v>0.47703898061983246</v>
      </c>
      <c r="P92" s="16">
        <v>0.41216294510049389</v>
      </c>
      <c r="Q92" s="16">
        <v>0.51190697638740312</v>
      </c>
      <c r="R92" s="17">
        <v>0.44888155063541274</v>
      </c>
    </row>
    <row r="93" spans="1:18" x14ac:dyDescent="0.25">
      <c r="A93" s="2">
        <v>1981</v>
      </c>
      <c r="B93" s="16">
        <v>0.43962129871068745</v>
      </c>
      <c r="C93" s="16">
        <v>0.37579244204628592</v>
      </c>
      <c r="D93" s="16">
        <v>0.46469693172690768</v>
      </c>
      <c r="E93" s="16">
        <v>0.53825688682299977</v>
      </c>
      <c r="F93" s="16">
        <v>0.46597266186882486</v>
      </c>
      <c r="G93" s="16">
        <v>0.48342025788499443</v>
      </c>
      <c r="H93" s="16">
        <v>0.3269416189522692</v>
      </c>
      <c r="I93" s="16">
        <v>0.49670833333333331</v>
      </c>
      <c r="J93" s="16">
        <v>0.40853196783383217</v>
      </c>
      <c r="K93" s="16">
        <v>0.4291451237672182</v>
      </c>
      <c r="L93" s="16">
        <v>0.37917380580695204</v>
      </c>
      <c r="M93" s="16">
        <v>0.50712996175095626</v>
      </c>
      <c r="N93" s="16">
        <v>0.42325704891860361</v>
      </c>
      <c r="O93" s="16">
        <v>0.48149841134794674</v>
      </c>
      <c r="P93" s="16">
        <v>0.41053956072692638</v>
      </c>
      <c r="Q93" s="16">
        <v>0.51211072532854129</v>
      </c>
      <c r="R93" s="17">
        <v>0.44954523320927969</v>
      </c>
    </row>
    <row r="94" spans="1:18" x14ac:dyDescent="0.25">
      <c r="A94" s="2">
        <v>1982</v>
      </c>
      <c r="B94" s="16">
        <v>0.4322458246511533</v>
      </c>
      <c r="C94" s="16">
        <v>0.37102469524422155</v>
      </c>
      <c r="D94" s="16">
        <v>0.44419768669153242</v>
      </c>
      <c r="E94" s="16">
        <v>0.54143195846495729</v>
      </c>
      <c r="F94" s="16">
        <v>0.46086075023386608</v>
      </c>
      <c r="G94" s="16">
        <v>0.48551720266712262</v>
      </c>
      <c r="H94" s="16">
        <v>0.32240239298765583</v>
      </c>
      <c r="I94" s="16">
        <v>0.49949242785224474</v>
      </c>
      <c r="J94" s="16">
        <v>0.40710074018316394</v>
      </c>
      <c r="K94" s="16">
        <v>0.42150844341326155</v>
      </c>
      <c r="L94" s="16">
        <v>0.37966834349024003</v>
      </c>
      <c r="M94" s="16">
        <v>0.50782086956521744</v>
      </c>
      <c r="N94" s="16">
        <v>0.41501717654804365</v>
      </c>
      <c r="O94" s="16">
        <v>0.4799762417835966</v>
      </c>
      <c r="P94" s="16">
        <v>0.40782971093688369</v>
      </c>
      <c r="Q94" s="16">
        <v>0.51085698927250778</v>
      </c>
      <c r="R94" s="17">
        <v>0.44191234098993187</v>
      </c>
    </row>
    <row r="95" spans="1:18" x14ac:dyDescent="0.25">
      <c r="A95" s="2">
        <v>1983</v>
      </c>
      <c r="B95" s="16">
        <v>0.41925285821173536</v>
      </c>
      <c r="C95" s="16">
        <v>0.36618389610584101</v>
      </c>
      <c r="D95" s="16">
        <v>0.44323926775612815</v>
      </c>
      <c r="E95" s="16">
        <v>0.53940507196462584</v>
      </c>
      <c r="F95" s="16">
        <v>0.45549432545650825</v>
      </c>
      <c r="G95" s="16">
        <v>0.48623798975840465</v>
      </c>
      <c r="H95" s="16">
        <v>0.31977265181366815</v>
      </c>
      <c r="I95" s="16">
        <v>0.49837307961612914</v>
      </c>
      <c r="J95" s="16">
        <v>0.40444951511694238</v>
      </c>
      <c r="K95" s="16">
        <v>0.42054495119215596</v>
      </c>
      <c r="L95" s="16">
        <v>0.38075433448436902</v>
      </c>
      <c r="M95" s="16">
        <v>0.51200624685560958</v>
      </c>
      <c r="N95" s="16">
        <v>0.40977910584129473</v>
      </c>
      <c r="O95" s="16">
        <v>0.47717874486003403</v>
      </c>
      <c r="P95" s="16">
        <v>0.42465585007063694</v>
      </c>
      <c r="Q95" s="16">
        <v>0.51179036437236292</v>
      </c>
      <c r="R95" s="17">
        <v>0.44365496963722567</v>
      </c>
    </row>
    <row r="96" spans="1:18" x14ac:dyDescent="0.25">
      <c r="A96" s="2">
        <v>1984</v>
      </c>
      <c r="B96" s="16">
        <v>0.42726306556794091</v>
      </c>
      <c r="C96" s="16">
        <v>0.36608792954681035</v>
      </c>
      <c r="D96" s="16">
        <v>0.45038919928410243</v>
      </c>
      <c r="E96" s="16">
        <v>0.54107867059075243</v>
      </c>
      <c r="F96" s="16">
        <v>0.45780281065602291</v>
      </c>
      <c r="G96" s="16">
        <v>0.49404877205380499</v>
      </c>
      <c r="H96" s="16">
        <v>0.31134638491899075</v>
      </c>
      <c r="I96" s="16">
        <v>0.49875046089557129</v>
      </c>
      <c r="J96" s="16">
        <v>0.40036190104490055</v>
      </c>
      <c r="K96" s="16">
        <v>0.42932516687072064</v>
      </c>
      <c r="L96" s="16">
        <v>0.38064796380647808</v>
      </c>
      <c r="M96" s="16">
        <v>0.5104966005665722</v>
      </c>
      <c r="N96" s="16">
        <v>0.41149819847723074</v>
      </c>
      <c r="O96" s="16">
        <v>0.47945713375453097</v>
      </c>
      <c r="P96" s="16">
        <v>0.42196600904356729</v>
      </c>
      <c r="Q96" s="16">
        <v>0.51558386067104267</v>
      </c>
      <c r="R96" s="17">
        <v>0.45761736761508331</v>
      </c>
    </row>
    <row r="97" spans="1:18" x14ac:dyDescent="0.25">
      <c r="A97" s="2">
        <v>1985</v>
      </c>
      <c r="B97" s="16">
        <v>0.43467299149638278</v>
      </c>
      <c r="C97" s="16">
        <v>0.36770330298423709</v>
      </c>
      <c r="D97" s="16">
        <v>0.46090755917045717</v>
      </c>
      <c r="E97" s="16">
        <v>0.54749592839319194</v>
      </c>
      <c r="F97" s="16">
        <v>0.46224736940856292</v>
      </c>
      <c r="G97" s="16">
        <v>0.50566222295952235</v>
      </c>
      <c r="H97" s="16">
        <v>0.30702575809533211</v>
      </c>
      <c r="I97" s="16">
        <v>0.49747052343845621</v>
      </c>
      <c r="J97" s="16">
        <v>0.39746509205811226</v>
      </c>
      <c r="K97" s="16">
        <v>0.43284334464236296</v>
      </c>
      <c r="L97" s="16">
        <v>0.38414002605625974</v>
      </c>
      <c r="M97" s="16">
        <v>0.51016062939958595</v>
      </c>
      <c r="N97" s="16">
        <v>0.41725518868349359</v>
      </c>
      <c r="O97" s="16">
        <v>0.49126842617824951</v>
      </c>
      <c r="P97" s="16">
        <v>0.41887674231002686</v>
      </c>
      <c r="Q97" s="16">
        <v>0.52003813794006037</v>
      </c>
      <c r="R97" s="17">
        <v>0.46275984671245168</v>
      </c>
    </row>
    <row r="98" spans="1:18" x14ac:dyDescent="0.25">
      <c r="A98" s="2">
        <v>1986</v>
      </c>
      <c r="B98" s="16">
        <v>0.43822204464865405</v>
      </c>
      <c r="C98" s="16">
        <v>0.36990442686010805</v>
      </c>
      <c r="D98" s="16">
        <v>0.47048611662341633</v>
      </c>
      <c r="E98" s="16">
        <v>0.55590870699342287</v>
      </c>
      <c r="F98" s="16">
        <v>0.46843733796533721</v>
      </c>
      <c r="G98" s="16">
        <v>0.51736453131796944</v>
      </c>
      <c r="H98" s="16">
        <v>0.31319070079361427</v>
      </c>
      <c r="I98" s="16">
        <v>0.49426619494937174</v>
      </c>
      <c r="J98" s="16">
        <v>0.39735145862971355</v>
      </c>
      <c r="K98" s="16">
        <v>0.43327592846029472</v>
      </c>
      <c r="L98" s="16">
        <v>0.38676199185568472</v>
      </c>
      <c r="M98" s="16">
        <v>0.50964548522512143</v>
      </c>
      <c r="N98" s="16">
        <v>0.42472480346530617</v>
      </c>
      <c r="O98" s="16">
        <v>0.50559659678539426</v>
      </c>
      <c r="P98" s="16">
        <v>0.41924416357569727</v>
      </c>
      <c r="Q98" s="16">
        <v>0.5220320875051947</v>
      </c>
      <c r="R98" s="17">
        <v>0.46891554451290701</v>
      </c>
    </row>
    <row r="99" spans="1:18" x14ac:dyDescent="0.25">
      <c r="A99" s="2">
        <v>1987</v>
      </c>
      <c r="B99" s="16">
        <v>0.44387502382577365</v>
      </c>
      <c r="C99" s="16">
        <v>0.3723246562551058</v>
      </c>
      <c r="D99" s="16">
        <v>0.47725565348399246</v>
      </c>
      <c r="E99" s="16">
        <v>0.56479281590159647</v>
      </c>
      <c r="F99" s="16">
        <v>0.47109684889397158</v>
      </c>
      <c r="G99" s="16">
        <v>0.51941390449645231</v>
      </c>
      <c r="H99" s="16">
        <v>0.3273857486245616</v>
      </c>
      <c r="I99" s="16">
        <v>0.4956509397619675</v>
      </c>
      <c r="J99" s="16">
        <v>0.39873174481168333</v>
      </c>
      <c r="K99" s="16">
        <v>0.4421766921484056</v>
      </c>
      <c r="L99" s="16">
        <v>0.3876051728674465</v>
      </c>
      <c r="M99" s="16">
        <v>0.5091499303792284</v>
      </c>
      <c r="N99" s="16">
        <v>0.43106864534163375</v>
      </c>
      <c r="O99" s="16">
        <v>0.51350579963003695</v>
      </c>
      <c r="P99" s="16">
        <v>0.43037337452309449</v>
      </c>
      <c r="Q99" s="16">
        <v>0.52444894631151329</v>
      </c>
      <c r="R99" s="17">
        <v>0.47661657943609659</v>
      </c>
    </row>
    <row r="100" spans="1:18" x14ac:dyDescent="0.25">
      <c r="A100" s="2">
        <v>1988</v>
      </c>
      <c r="B100" s="16">
        <v>0.45591590955831651</v>
      </c>
      <c r="C100" s="16">
        <v>0.37831319639234684</v>
      </c>
      <c r="D100" s="16">
        <v>0.48595693251533745</v>
      </c>
      <c r="E100" s="16">
        <v>0.57257057854143079</v>
      </c>
      <c r="F100" s="16">
        <v>0.47292037947401966</v>
      </c>
      <c r="G100" s="16">
        <v>0.51530019226587598</v>
      </c>
      <c r="H100" s="16">
        <v>0.33811429952342842</v>
      </c>
      <c r="I100" s="16">
        <v>0.49920145557464873</v>
      </c>
      <c r="J100" s="16">
        <v>0.40038560411311053</v>
      </c>
      <c r="K100" s="16">
        <v>0.45698183271214987</v>
      </c>
      <c r="L100" s="16">
        <v>0.39157570675196146</v>
      </c>
      <c r="M100" s="16">
        <v>0.51287691052932061</v>
      </c>
      <c r="N100" s="16">
        <v>0.43603804458664841</v>
      </c>
      <c r="O100" s="16">
        <v>0.50790024820120638</v>
      </c>
      <c r="P100" s="16">
        <v>0.44213299649701121</v>
      </c>
      <c r="Q100" s="16">
        <v>0.52921537934068297</v>
      </c>
      <c r="R100" s="17">
        <v>0.48249619482496192</v>
      </c>
    </row>
    <row r="101" spans="1:18" x14ac:dyDescent="0.25">
      <c r="A101" s="2">
        <v>1989</v>
      </c>
      <c r="B101" s="16">
        <v>0.46521261537729564</v>
      </c>
      <c r="C101" s="16">
        <v>0.38277772768258134</v>
      </c>
      <c r="D101" s="16">
        <v>0.48915215311004789</v>
      </c>
      <c r="E101" s="16">
        <v>0.58040159041534556</v>
      </c>
      <c r="F101" s="16">
        <v>0.4761113005337404</v>
      </c>
      <c r="G101" s="16">
        <v>0.51286868701089827</v>
      </c>
      <c r="H101" s="16">
        <v>0.3496825816707696</v>
      </c>
      <c r="I101" s="16">
        <v>0.50211505922165822</v>
      </c>
      <c r="J101" s="16">
        <v>0.40499378367177785</v>
      </c>
      <c r="K101" s="16">
        <v>0.46875545581842432</v>
      </c>
      <c r="L101" s="16">
        <v>0.39395333474964545</v>
      </c>
      <c r="M101" s="16">
        <v>0.51827867933723193</v>
      </c>
      <c r="N101" s="16">
        <v>0.44506791826250075</v>
      </c>
      <c r="O101" s="16">
        <v>0.49137654276738441</v>
      </c>
      <c r="P101" s="16">
        <v>0.45276140043960761</v>
      </c>
      <c r="Q101" s="16">
        <v>0.5333614994801138</v>
      </c>
      <c r="R101" s="17">
        <v>0.48751955438240491</v>
      </c>
    </row>
    <row r="102" spans="1:18" x14ac:dyDescent="0.25">
      <c r="A102" s="2">
        <v>1990</v>
      </c>
      <c r="B102" s="16">
        <v>0.45483642053079093</v>
      </c>
      <c r="C102" s="16">
        <v>0.38575119012035758</v>
      </c>
      <c r="D102" s="16">
        <v>0.4855244215753301</v>
      </c>
      <c r="E102" s="16">
        <v>0.59135918491283135</v>
      </c>
      <c r="F102" s="16">
        <v>0.47068735715330068</v>
      </c>
      <c r="G102" s="16">
        <v>0.50953186044874843</v>
      </c>
      <c r="H102" s="16">
        <v>0.36242434187899636</v>
      </c>
      <c r="I102" s="16">
        <v>0.49745307235681052</v>
      </c>
      <c r="J102" s="16">
        <v>0.40649526851804146</v>
      </c>
      <c r="K102" s="16">
        <v>0.46951818800759942</v>
      </c>
      <c r="L102" s="16">
        <v>0.39989540734854928</v>
      </c>
      <c r="M102" s="16">
        <v>0.52513673304192976</v>
      </c>
      <c r="N102" s="16">
        <v>0.45549689472012983</v>
      </c>
      <c r="O102" s="16">
        <v>0.48544456135875436</v>
      </c>
      <c r="P102" s="16">
        <v>0.4638319126081108</v>
      </c>
      <c r="Q102" s="16">
        <v>0.53414047574886947</v>
      </c>
      <c r="R102" s="17">
        <v>0.48763894940063396</v>
      </c>
    </row>
    <row r="103" spans="1:18" x14ac:dyDescent="0.25">
      <c r="A103" s="2">
        <v>1991</v>
      </c>
      <c r="B103" s="16">
        <v>0.44105571626938211</v>
      </c>
      <c r="C103" s="16">
        <v>0.38561981787482713</v>
      </c>
      <c r="D103" s="16">
        <v>0.47091158774261332</v>
      </c>
      <c r="E103" s="16">
        <v>0.59929320359565874</v>
      </c>
      <c r="F103" s="16">
        <v>0.48497199439887978</v>
      </c>
      <c r="G103" s="16">
        <v>0.50513700110444182</v>
      </c>
      <c r="H103" s="16">
        <v>0.36594116391275844</v>
      </c>
      <c r="I103" s="16">
        <v>0.46688074675389435</v>
      </c>
      <c r="J103" s="16">
        <v>0.40539986329460015</v>
      </c>
      <c r="K103" s="16">
        <v>0.4545259622720445</v>
      </c>
      <c r="L103" s="16">
        <v>0.40709692971660622</v>
      </c>
      <c r="M103" s="16">
        <v>0.53417271626856044</v>
      </c>
      <c r="N103" s="16">
        <v>0.46059456053238673</v>
      </c>
      <c r="O103" s="16">
        <v>0.47820932897704499</v>
      </c>
      <c r="P103" s="16">
        <v>0.47787830865410319</v>
      </c>
      <c r="Q103" s="16">
        <v>0.52256283335722187</v>
      </c>
      <c r="R103" s="17">
        <v>0.47672070366426061</v>
      </c>
    </row>
    <row r="104" spans="1:18" x14ac:dyDescent="0.25">
      <c r="A104" s="2">
        <v>1992</v>
      </c>
      <c r="B104" s="16">
        <v>0.43446903686767646</v>
      </c>
      <c r="C104" s="16">
        <v>0.38356073269072571</v>
      </c>
      <c r="D104" s="16">
        <v>0.46032502142298859</v>
      </c>
      <c r="E104" s="16">
        <v>0.58405700410916428</v>
      </c>
      <c r="F104" s="16">
        <v>0.47501054669082066</v>
      </c>
      <c r="G104" s="16">
        <v>0.49791574056724425</v>
      </c>
      <c r="H104" s="16">
        <v>0.35964844358970877</v>
      </c>
      <c r="I104" s="16">
        <v>0.43157477191590637</v>
      </c>
      <c r="J104" s="16">
        <v>0.40084337963986327</v>
      </c>
      <c r="K104" s="16">
        <v>0.44319306315927742</v>
      </c>
      <c r="L104" s="16">
        <v>0.40386902365445226</v>
      </c>
      <c r="M104" s="16">
        <v>0.5384623712998714</v>
      </c>
      <c r="N104" s="16">
        <v>0.4635559847781367</v>
      </c>
      <c r="O104" s="16">
        <v>0.47452396544327047</v>
      </c>
      <c r="P104" s="16">
        <v>0.47044622307653439</v>
      </c>
      <c r="Q104" s="16">
        <v>0.49638737341000289</v>
      </c>
      <c r="R104" s="17">
        <v>0.47279719136547277</v>
      </c>
    </row>
    <row r="105" spans="1:18" x14ac:dyDescent="0.25">
      <c r="A105" s="2">
        <v>1993</v>
      </c>
      <c r="B105" s="16">
        <v>0.43896779306050832</v>
      </c>
      <c r="C105" s="16">
        <v>0.37958630752600803</v>
      </c>
      <c r="D105" s="16">
        <v>0.45729358060666431</v>
      </c>
      <c r="E105" s="16">
        <v>0.57402033505494521</v>
      </c>
      <c r="F105" s="16">
        <v>0.46546520651892731</v>
      </c>
      <c r="G105" s="16">
        <v>0.48900658789001206</v>
      </c>
      <c r="H105" s="16">
        <v>0.34835784447882667</v>
      </c>
      <c r="I105" s="16">
        <v>0.40385678193589136</v>
      </c>
      <c r="J105" s="16">
        <v>0.39494802424406594</v>
      </c>
      <c r="K105" s="16">
        <v>0.43880341111311399</v>
      </c>
      <c r="L105" s="16">
        <v>0.39278022678487473</v>
      </c>
      <c r="M105" s="16">
        <v>0.53898293093767546</v>
      </c>
      <c r="N105" s="16">
        <v>0.46227202455756422</v>
      </c>
      <c r="O105" s="16">
        <v>0.47518652056555777</v>
      </c>
      <c r="P105" s="16">
        <v>0.46024119516540613</v>
      </c>
      <c r="Q105" s="16">
        <v>0.47050403436513144</v>
      </c>
      <c r="R105" s="17">
        <v>0.47279104970762481</v>
      </c>
    </row>
    <row r="106" spans="1:18" x14ac:dyDescent="0.25">
      <c r="A106" s="2">
        <v>1994</v>
      </c>
      <c r="B106" s="16">
        <v>0.45127028843461214</v>
      </c>
      <c r="C106" s="16">
        <v>0.37683654913122333</v>
      </c>
      <c r="D106" s="16">
        <v>0.46182966171984757</v>
      </c>
      <c r="E106" s="16">
        <v>0.56550615223923484</v>
      </c>
      <c r="F106" s="16">
        <v>0.46422342855739235</v>
      </c>
      <c r="G106" s="16">
        <v>0.49534743669032888</v>
      </c>
      <c r="H106" s="16">
        <v>0.34578622607186366</v>
      </c>
      <c r="I106" s="16">
        <v>0.39653715386278326</v>
      </c>
      <c r="J106" s="16">
        <v>0.39550652767938466</v>
      </c>
      <c r="K106" s="16">
        <v>0.44113531554844476</v>
      </c>
      <c r="L106" s="16">
        <v>0.38623907398014401</v>
      </c>
      <c r="M106" s="16">
        <v>0.53833792413572346</v>
      </c>
      <c r="N106" s="16">
        <v>0.46268021640003715</v>
      </c>
      <c r="O106" s="16">
        <v>0.47894520447178479</v>
      </c>
      <c r="P106" s="16">
        <v>0.45423237830657798</v>
      </c>
      <c r="Q106" s="16">
        <v>0.46273043483717147</v>
      </c>
      <c r="R106" s="17">
        <v>0.47715169573551458</v>
      </c>
    </row>
    <row r="107" spans="1:18" x14ac:dyDescent="0.25">
      <c r="A107" s="2">
        <v>1995</v>
      </c>
      <c r="B107" s="16">
        <v>0.45867540947321828</v>
      </c>
      <c r="C107" s="16">
        <v>0.38206569991121636</v>
      </c>
      <c r="D107" s="16">
        <v>0.46554299243714653</v>
      </c>
      <c r="E107" s="16">
        <v>0.5613321256860303</v>
      </c>
      <c r="F107" s="16">
        <v>0.46482408983480489</v>
      </c>
      <c r="G107" s="16">
        <v>0.49655831739961759</v>
      </c>
      <c r="H107" s="16">
        <v>0.35149284045902307</v>
      </c>
      <c r="I107" s="16">
        <v>0.40205176396883197</v>
      </c>
      <c r="J107" s="16">
        <v>0.39807734323792876</v>
      </c>
      <c r="K107" s="16">
        <v>0.44488149935372684</v>
      </c>
      <c r="L107" s="16">
        <v>0.38545641339589015</v>
      </c>
      <c r="M107" s="16">
        <v>0.53743497650712746</v>
      </c>
      <c r="N107" s="16">
        <v>0.47076326002587321</v>
      </c>
      <c r="O107" s="16">
        <v>0.48632955158580138</v>
      </c>
      <c r="P107" s="16">
        <v>0.45171540905908331</v>
      </c>
      <c r="Q107" s="16">
        <v>0.46776331441389385</v>
      </c>
      <c r="R107" s="17">
        <v>0.47805602652782569</v>
      </c>
    </row>
    <row r="108" spans="1:18" x14ac:dyDescent="0.25">
      <c r="A108" s="2">
        <v>1996</v>
      </c>
      <c r="B108" s="16">
        <v>0.45626699797935666</v>
      </c>
      <c r="C108" s="16">
        <v>0.38239290989660268</v>
      </c>
      <c r="D108" s="16">
        <v>0.46509397106353145</v>
      </c>
      <c r="E108" s="16">
        <v>0.55852663730141339</v>
      </c>
      <c r="F108" s="16">
        <v>0.46362459704991699</v>
      </c>
      <c r="G108" s="16">
        <v>0.49809958190801978</v>
      </c>
      <c r="H108" s="16">
        <v>0.35575442258201789</v>
      </c>
      <c r="I108" s="16">
        <v>0.40647074893650237</v>
      </c>
      <c r="J108" s="16">
        <v>0.3989416040058279</v>
      </c>
      <c r="K108" s="16">
        <v>0.4479789852829929</v>
      </c>
      <c r="L108" s="16">
        <v>0.38769053276187426</v>
      </c>
      <c r="M108" s="16">
        <v>0.53658060287294218</v>
      </c>
      <c r="N108" s="16">
        <v>0.47855210614453175</v>
      </c>
      <c r="O108" s="16">
        <v>0.49368503123248253</v>
      </c>
      <c r="P108" s="16">
        <v>0.45756089805692596</v>
      </c>
      <c r="Q108" s="16">
        <v>0.46328469630132341</v>
      </c>
      <c r="R108" s="17">
        <v>0.47885538014341117</v>
      </c>
    </row>
    <row r="109" spans="1:18" x14ac:dyDescent="0.25">
      <c r="A109" s="2">
        <v>1997</v>
      </c>
      <c r="B109" s="16">
        <v>0.45779509099746185</v>
      </c>
      <c r="C109" s="16">
        <v>0.38404715127701378</v>
      </c>
      <c r="D109" s="16">
        <v>0.46987121171699925</v>
      </c>
      <c r="E109" s="16">
        <v>0.55739767179872324</v>
      </c>
      <c r="F109" s="16">
        <v>0.46247501584361139</v>
      </c>
      <c r="G109" s="16">
        <v>0.50255439924314094</v>
      </c>
      <c r="H109" s="16">
        <v>0.36808611690759258</v>
      </c>
      <c r="I109" s="16">
        <v>0.41917973462002411</v>
      </c>
      <c r="J109" s="16">
        <v>0.40069418950038382</v>
      </c>
      <c r="K109" s="16">
        <v>0.45482643447542614</v>
      </c>
      <c r="L109" s="16">
        <v>0.38870881554708703</v>
      </c>
      <c r="M109" s="16">
        <v>0.53902448361682231</v>
      </c>
      <c r="N109" s="16">
        <v>0.49070989236289081</v>
      </c>
      <c r="O109" s="16">
        <v>0.5053168366076396</v>
      </c>
      <c r="P109" s="16">
        <v>0.46746061422616325</v>
      </c>
      <c r="Q109" s="16">
        <v>0.45706017340975119</v>
      </c>
      <c r="R109" s="17">
        <v>0.4833490866726749</v>
      </c>
    </row>
    <row r="110" spans="1:18" x14ac:dyDescent="0.25">
      <c r="A110" s="2">
        <v>1998</v>
      </c>
      <c r="B110" s="16">
        <v>0.46184212495323607</v>
      </c>
      <c r="C110" s="16">
        <v>0.38989512888366168</v>
      </c>
      <c r="D110" s="16">
        <v>0.47631676248599081</v>
      </c>
      <c r="E110" s="16">
        <v>0.56345532159559475</v>
      </c>
      <c r="F110" s="16">
        <v>0.46821246144656159</v>
      </c>
      <c r="G110" s="16">
        <v>0.50763718649820855</v>
      </c>
      <c r="H110" s="16">
        <v>0.38288005921137103</v>
      </c>
      <c r="I110" s="16">
        <v>0.42584651207916951</v>
      </c>
      <c r="J110" s="16">
        <v>0.40628792790995394</v>
      </c>
      <c r="K110" s="16">
        <v>0.45820436083796495</v>
      </c>
      <c r="L110" s="16">
        <v>0.39250914215725036</v>
      </c>
      <c r="M110" s="16">
        <v>0.53132438372626223</v>
      </c>
      <c r="N110" s="16">
        <v>0.49926765586193722</v>
      </c>
      <c r="O110" s="16">
        <v>0.51563095175770357</v>
      </c>
      <c r="P110" s="16">
        <v>0.47815298911438753</v>
      </c>
      <c r="Q110" s="16">
        <v>0.46451248446503213</v>
      </c>
      <c r="R110" s="17">
        <v>0.48445794737718811</v>
      </c>
    </row>
    <row r="111" spans="1:18" x14ac:dyDescent="0.25">
      <c r="A111" s="2">
        <v>1999</v>
      </c>
      <c r="B111" s="16">
        <v>0.46682711613653177</v>
      </c>
      <c r="C111" s="16">
        <v>0.39449281032964884</v>
      </c>
      <c r="D111" s="16">
        <v>0.48469119517888992</v>
      </c>
      <c r="E111" s="16">
        <v>0.56528832413142738</v>
      </c>
      <c r="F111" s="16">
        <v>0.47548332866349119</v>
      </c>
      <c r="G111" s="16">
        <v>0.5094906972373614</v>
      </c>
      <c r="H111" s="16">
        <v>0.39824731010438996</v>
      </c>
      <c r="I111" s="16">
        <v>0.43544671377407801</v>
      </c>
      <c r="J111" s="16">
        <v>0.41406288767222987</v>
      </c>
      <c r="K111" s="16">
        <v>0.46293708676981798</v>
      </c>
      <c r="L111" s="16">
        <v>0.39674047680541424</v>
      </c>
      <c r="M111" s="16">
        <v>0.52318710828347248</v>
      </c>
      <c r="N111" s="16">
        <v>0.51015244480991839</v>
      </c>
      <c r="O111" s="16">
        <v>0.51681868292815214</v>
      </c>
      <c r="P111" s="16">
        <v>0.48280701479668381</v>
      </c>
      <c r="Q111" s="16">
        <v>0.47389336072884092</v>
      </c>
      <c r="R111" s="17">
        <v>0.48609161988773053</v>
      </c>
    </row>
    <row r="112" spans="1:18" x14ac:dyDescent="0.25">
      <c r="A112" s="2">
        <v>2000</v>
      </c>
      <c r="B112" s="16">
        <v>0.47082919124941264</v>
      </c>
      <c r="C112" s="16">
        <v>0.40153230528986927</v>
      </c>
      <c r="D112" s="16">
        <v>0.49127848175315325</v>
      </c>
      <c r="E112" s="16">
        <v>0.57288288965445255</v>
      </c>
      <c r="F112" s="16">
        <v>0.4856791745753638</v>
      </c>
      <c r="G112" s="16">
        <v>0.51142750093668043</v>
      </c>
      <c r="H112" s="16">
        <v>0.41453698322579363</v>
      </c>
      <c r="I112" s="16">
        <v>0.44401298249681231</v>
      </c>
      <c r="J112" s="16">
        <v>0.421720988303325</v>
      </c>
      <c r="K112" s="16">
        <v>0.4667238392826818</v>
      </c>
      <c r="L112" s="16">
        <v>0.40429313284898166</v>
      </c>
      <c r="M112" s="16">
        <v>0.51895313017033551</v>
      </c>
      <c r="N112" s="16">
        <v>0.51582715739228735</v>
      </c>
      <c r="O112" s="16">
        <v>0.51659252895868524</v>
      </c>
      <c r="P112" s="16">
        <v>0.48998143810921391</v>
      </c>
      <c r="Q112" s="16">
        <v>0.48473303952840929</v>
      </c>
      <c r="R112" s="17">
        <v>0.49283281043066879</v>
      </c>
    </row>
    <row r="113" spans="1:18" x14ac:dyDescent="0.25">
      <c r="A113" s="2">
        <v>2001</v>
      </c>
      <c r="B113" s="16">
        <v>0.47082527172513267</v>
      </c>
      <c r="C113" s="16">
        <v>0.40564147456473099</v>
      </c>
      <c r="D113" s="16">
        <v>0.49247029943471921</v>
      </c>
      <c r="E113" s="16">
        <v>0.57861077139317052</v>
      </c>
      <c r="F113" s="16">
        <v>0.48347097401020162</v>
      </c>
      <c r="G113" s="16">
        <v>0.51446705245473212</v>
      </c>
      <c r="H113" s="16">
        <v>0.42355616457194495</v>
      </c>
      <c r="I113" s="16">
        <v>0.44942174248265226</v>
      </c>
      <c r="J113" s="16">
        <v>0.42462938499926611</v>
      </c>
      <c r="K113" s="16">
        <v>0.46876322128804154</v>
      </c>
      <c r="L113" s="16">
        <v>0.41197707153036656</v>
      </c>
      <c r="M113" s="16">
        <v>0.51354769779481657</v>
      </c>
      <c r="N113" s="16">
        <v>0.52178520226890235</v>
      </c>
      <c r="O113" s="16">
        <v>0.51575729365665057</v>
      </c>
      <c r="P113" s="16">
        <v>0.49505245726990599</v>
      </c>
      <c r="Q113" s="16">
        <v>0.49360386690647484</v>
      </c>
      <c r="R113" s="17">
        <v>0.48811289332982732</v>
      </c>
    </row>
    <row r="114" spans="1:18" x14ac:dyDescent="0.25">
      <c r="A114" s="2">
        <v>2002</v>
      </c>
      <c r="B114" s="16">
        <v>0.47731245610999723</v>
      </c>
      <c r="C114" s="16">
        <v>0.40296224588576962</v>
      </c>
      <c r="D114" s="16">
        <v>0.50015649512148463</v>
      </c>
      <c r="E114" s="16">
        <v>0.57833426884892325</v>
      </c>
      <c r="F114" s="16">
        <v>0.48046846584709391</v>
      </c>
      <c r="G114" s="16">
        <v>0.51302083333333337</v>
      </c>
      <c r="H114" s="16">
        <v>0.42712228565910654</v>
      </c>
      <c r="I114" s="16">
        <v>0.45319770795677422</v>
      </c>
      <c r="J114" s="16">
        <v>0.42356388834920017</v>
      </c>
      <c r="K114" s="16">
        <v>0.47030285516962572</v>
      </c>
      <c r="L114" s="16">
        <v>0.41799665496195237</v>
      </c>
      <c r="M114" s="16">
        <v>0.50698002903440975</v>
      </c>
      <c r="N114" s="16">
        <v>0.52195454263949959</v>
      </c>
      <c r="O114" s="16">
        <v>0.51496653158252059</v>
      </c>
      <c r="P114" s="16">
        <v>0.49425267499901626</v>
      </c>
      <c r="Q114" s="16">
        <v>0.49223529411764705</v>
      </c>
      <c r="R114" s="17">
        <v>0.48204406938584154</v>
      </c>
    </row>
    <row r="115" spans="1:18" x14ac:dyDescent="0.25">
      <c r="A115" s="2">
        <v>2003</v>
      </c>
      <c r="B115" s="16">
        <v>0.47882440162047507</v>
      </c>
      <c r="C115" s="16">
        <v>0.40104116456184324</v>
      </c>
      <c r="D115" s="16">
        <v>0.5067125994443743</v>
      </c>
      <c r="E115" s="16">
        <v>0.57206644337560386</v>
      </c>
      <c r="F115" s="16">
        <v>0.47503635482307321</v>
      </c>
      <c r="G115" s="16">
        <v>0.50686456400742119</v>
      </c>
      <c r="H115" s="16">
        <v>0.43325702314426418</v>
      </c>
      <c r="I115" s="16">
        <v>0.45275273355073853</v>
      </c>
      <c r="J115" s="16">
        <v>0.42059740844345839</v>
      </c>
      <c r="K115" s="16">
        <v>0.47258414239482199</v>
      </c>
      <c r="L115" s="16">
        <v>0.42182203906459559</v>
      </c>
      <c r="M115" s="16">
        <v>0.50651548750577891</v>
      </c>
      <c r="N115" s="16">
        <v>0.51661221722246198</v>
      </c>
      <c r="O115" s="16">
        <v>0.50582110494199706</v>
      </c>
      <c r="P115" s="16">
        <v>0.48764487772043119</v>
      </c>
      <c r="Q115" s="16">
        <v>0.48758679198946214</v>
      </c>
      <c r="R115" s="17">
        <v>0.48200780384411579</v>
      </c>
    </row>
    <row r="116" spans="1:18" x14ac:dyDescent="0.25">
      <c r="A116" s="2">
        <v>2004</v>
      </c>
      <c r="B116" s="16">
        <v>0.48619652811590169</v>
      </c>
      <c r="C116" s="16">
        <v>0.40320629739848324</v>
      </c>
      <c r="D116" s="16">
        <v>0.51036720112517575</v>
      </c>
      <c r="E116" s="16">
        <v>0.56971618992844697</v>
      </c>
      <c r="F116" s="16">
        <v>0.4768063417413122</v>
      </c>
      <c r="G116" s="16">
        <v>0.50268369424393855</v>
      </c>
      <c r="H116" s="16">
        <v>0.44261442117445027</v>
      </c>
      <c r="I116" s="16">
        <v>0.45399946444282929</v>
      </c>
      <c r="J116" s="16">
        <v>0.41805907981040841</v>
      </c>
      <c r="K116" s="16">
        <v>0.47511678065054214</v>
      </c>
      <c r="L116" s="16">
        <v>0.4212064005753326</v>
      </c>
      <c r="M116" s="16">
        <v>0.50913562069748686</v>
      </c>
      <c r="N116" s="16">
        <v>0.50890882280658634</v>
      </c>
      <c r="O116" s="16">
        <v>0.50523638311726493</v>
      </c>
      <c r="P116" s="16">
        <v>0.48304536687822996</v>
      </c>
      <c r="Q116" s="16">
        <v>0.48225940957358093</v>
      </c>
      <c r="R116" s="17">
        <v>0.48273898425298878</v>
      </c>
    </row>
    <row r="117" spans="1:18" x14ac:dyDescent="0.25">
      <c r="A117" s="2">
        <v>2005</v>
      </c>
      <c r="B117" s="16">
        <v>0.49466535587502697</v>
      </c>
      <c r="C117" s="16">
        <v>0.40675004773725415</v>
      </c>
      <c r="D117" s="16">
        <v>0.51260637224560535</v>
      </c>
      <c r="E117" s="16">
        <v>0.57019661521974585</v>
      </c>
      <c r="F117" s="16">
        <v>0.47688688397361273</v>
      </c>
      <c r="G117" s="16">
        <v>0.50821184720428125</v>
      </c>
      <c r="H117" s="16">
        <v>0.45311090040446517</v>
      </c>
      <c r="I117" s="16">
        <v>0.45950325003335812</v>
      </c>
      <c r="J117" s="16">
        <v>0.41781635594696909</v>
      </c>
      <c r="K117" s="16">
        <v>0.47626337543244007</v>
      </c>
      <c r="L117" s="16">
        <v>0.42105254113207286</v>
      </c>
      <c r="M117" s="16">
        <v>0.51251487070314949</v>
      </c>
      <c r="N117" s="16">
        <v>0.51106208249065388</v>
      </c>
      <c r="O117" s="16">
        <v>0.50829593032322651</v>
      </c>
      <c r="P117" s="16">
        <v>0.47993921927617239</v>
      </c>
      <c r="Q117" s="16">
        <v>0.48160494374058649</v>
      </c>
      <c r="R117" s="17">
        <v>0.48643042234106887</v>
      </c>
    </row>
    <row r="118" spans="1:18" x14ac:dyDescent="0.25">
      <c r="A118" s="2">
        <v>2006</v>
      </c>
      <c r="B118" s="16">
        <v>0.50190202870822642</v>
      </c>
      <c r="C118" s="16">
        <v>0.4085554396281893</v>
      </c>
      <c r="D118" s="16">
        <v>0.5180923077489894</v>
      </c>
      <c r="E118" s="16">
        <v>0.57829128370186056</v>
      </c>
      <c r="F118" s="16">
        <v>0.48120583736007577</v>
      </c>
      <c r="G118" s="16">
        <v>0.5175648335479125</v>
      </c>
      <c r="H118" s="16">
        <v>0.46458448394404933</v>
      </c>
      <c r="I118" s="16">
        <v>0.46609574084271688</v>
      </c>
      <c r="J118" s="16">
        <v>0.41946393179601726</v>
      </c>
      <c r="K118" s="16">
        <v>0.47721815969881798</v>
      </c>
      <c r="L118" s="16">
        <v>0.42759685358490052</v>
      </c>
      <c r="M118" s="16">
        <v>0.51500352195351018</v>
      </c>
      <c r="N118" s="16">
        <v>0.52132672419068604</v>
      </c>
      <c r="O118" s="16">
        <v>0.52181260361960291</v>
      </c>
      <c r="P118" s="16">
        <v>0.48096564531104918</v>
      </c>
      <c r="Q118" s="16">
        <v>0.48702163977754531</v>
      </c>
      <c r="R118" s="17">
        <v>0.49086065765783854</v>
      </c>
    </row>
    <row r="119" spans="1:18" x14ac:dyDescent="0.25">
      <c r="A119" s="2">
        <v>2007</v>
      </c>
      <c r="B119" s="16">
        <v>0.51412752789567684</v>
      </c>
      <c r="C119" s="16">
        <v>0.41222933534174355</v>
      </c>
      <c r="D119" s="16">
        <v>0.52635928599697734</v>
      </c>
      <c r="E119" s="16">
        <v>0.58805368795106738</v>
      </c>
      <c r="F119" s="16">
        <v>0.49019607843137253</v>
      </c>
      <c r="G119" s="16">
        <v>0.52692307692307694</v>
      </c>
      <c r="H119" s="16">
        <v>0.47053010876293216</v>
      </c>
      <c r="I119" s="16">
        <v>0.47401062642993552</v>
      </c>
      <c r="J119" s="16">
        <v>0.42274923007175574</v>
      </c>
      <c r="K119" s="16">
        <v>0.47667526378447139</v>
      </c>
      <c r="L119" s="16">
        <v>0.43027757648747861</v>
      </c>
      <c r="M119" s="16">
        <v>0.51719873836786123</v>
      </c>
      <c r="N119" s="16">
        <v>0.53553547441690075</v>
      </c>
      <c r="O119" s="16">
        <v>0.53767630824481605</v>
      </c>
      <c r="P119" s="16">
        <v>0.48009098014219914</v>
      </c>
      <c r="Q119" s="16">
        <v>0.49457264349974311</v>
      </c>
      <c r="R119" s="17">
        <v>0.49153783941450996</v>
      </c>
    </row>
    <row r="120" spans="1:18" x14ac:dyDescent="0.25">
      <c r="A120" s="2">
        <v>2008</v>
      </c>
      <c r="B120" s="16">
        <v>0.51292213353914495</v>
      </c>
      <c r="C120" s="16">
        <v>0.41634444755767253</v>
      </c>
      <c r="D120" s="16">
        <v>0.53071005147030281</v>
      </c>
      <c r="E120" s="16">
        <v>0.59468192620633076</v>
      </c>
      <c r="F120" s="16">
        <v>0.49751583049196296</v>
      </c>
      <c r="G120" s="16">
        <v>0.52976515565264881</v>
      </c>
      <c r="H120" s="16">
        <v>0.46373675603263803</v>
      </c>
      <c r="I120" s="16">
        <v>0.48230887943689538</v>
      </c>
      <c r="J120" s="16">
        <v>0.42236179342080715</v>
      </c>
      <c r="K120" s="16">
        <v>0.47619451992753625</v>
      </c>
      <c r="L120" s="16">
        <v>0.4278930959337901</v>
      </c>
      <c r="M120" s="16">
        <v>0.51505184349841804</v>
      </c>
      <c r="N120" s="16">
        <v>0.54221411192214108</v>
      </c>
      <c r="O120" s="16">
        <v>0.54842360197071771</v>
      </c>
      <c r="P120" s="16">
        <v>0.48115584314720911</v>
      </c>
      <c r="Q120" s="16">
        <v>0.49516247993405355</v>
      </c>
      <c r="R120" s="17">
        <v>0.48480181780569576</v>
      </c>
    </row>
    <row r="121" spans="1:18" x14ac:dyDescent="0.25">
      <c r="A121" s="2">
        <v>2009</v>
      </c>
      <c r="B121" s="16">
        <v>0.50725341951068847</v>
      </c>
      <c r="C121" s="16">
        <v>0.41229842446709919</v>
      </c>
      <c r="D121" s="16">
        <v>0.5168975749817023</v>
      </c>
      <c r="E121" s="16">
        <v>0.58994878633069348</v>
      </c>
      <c r="F121" s="16">
        <v>0.49944427480916032</v>
      </c>
      <c r="G121" s="16">
        <v>0.51113525258011949</v>
      </c>
      <c r="H121" s="16">
        <v>0.43105099250338597</v>
      </c>
      <c r="I121" s="16">
        <v>0.46844855681882036</v>
      </c>
      <c r="J121" s="16">
        <v>0.41542030778748745</v>
      </c>
      <c r="K121" s="16">
        <v>0.46506183745583041</v>
      </c>
      <c r="L121" s="16">
        <v>0.41836541156763452</v>
      </c>
      <c r="M121" s="16">
        <v>0.50788957728805584</v>
      </c>
      <c r="N121" s="16">
        <v>0.53479365847755056</v>
      </c>
      <c r="O121" s="16">
        <v>0.53927267772079013</v>
      </c>
      <c r="P121" s="16">
        <v>0.46759775743382298</v>
      </c>
      <c r="Q121" s="16">
        <v>0.47908802495026082</v>
      </c>
      <c r="R121" s="17">
        <v>0.4627750292930608</v>
      </c>
    </row>
    <row r="122" spans="1:18" x14ac:dyDescent="0.25">
      <c r="A122" s="2">
        <v>2010</v>
      </c>
      <c r="B122" s="16">
        <v>0.51243901996205488</v>
      </c>
      <c r="C122" s="16">
        <v>0.41155012404667829</v>
      </c>
      <c r="D122" s="16">
        <v>0.51869829662304734</v>
      </c>
      <c r="E122" s="16">
        <v>0.58700796392648147</v>
      </c>
      <c r="F122" s="16">
        <v>0.50173073865234785</v>
      </c>
      <c r="G122" s="16">
        <v>0.49720569677303045</v>
      </c>
      <c r="H122" s="16">
        <v>0.42178791946308725</v>
      </c>
      <c r="I122" s="16">
        <v>0.46310176380654061</v>
      </c>
      <c r="J122" s="16">
        <v>0.41362698925724134</v>
      </c>
      <c r="K122" s="16">
        <v>0.46237990567089982</v>
      </c>
      <c r="L122" s="16">
        <v>0.41393724845227109</v>
      </c>
      <c r="M122" s="16">
        <v>0.50356094208783653</v>
      </c>
      <c r="N122" s="16">
        <v>0.52841319528052011</v>
      </c>
      <c r="O122" s="16">
        <v>0.52973338252967939</v>
      </c>
      <c r="P122" s="16">
        <v>0.46072864155261939</v>
      </c>
      <c r="Q122" s="16">
        <v>0.47959608022947081</v>
      </c>
      <c r="R122" s="17">
        <v>0.45641366664944993</v>
      </c>
    </row>
    <row r="123" spans="1:18" x14ac:dyDescent="0.25">
      <c r="A123" s="2">
        <v>2011</v>
      </c>
      <c r="B123" s="16">
        <v>0.51116150402864813</v>
      </c>
      <c r="C123" s="16">
        <v>0.41372745490981966</v>
      </c>
      <c r="D123" s="16">
        <v>0.52219363138336505</v>
      </c>
      <c r="E123" s="16">
        <v>0.59466987125773996</v>
      </c>
      <c r="F123" s="16">
        <v>0.50832120715587126</v>
      </c>
      <c r="G123" s="16">
        <v>0.49461400359066426</v>
      </c>
      <c r="H123" s="16">
        <v>0.40955103420681571</v>
      </c>
      <c r="I123" s="16">
        <v>0.46684483046600966</v>
      </c>
      <c r="J123" s="16">
        <v>0.41441675982786874</v>
      </c>
      <c r="K123" s="16">
        <v>0.46087935055700402</v>
      </c>
      <c r="L123" s="16">
        <v>0.41363136863136862</v>
      </c>
      <c r="M123" s="16">
        <v>0.5030800933713151</v>
      </c>
      <c r="N123" s="16">
        <v>0.53040196489546521</v>
      </c>
      <c r="O123" s="16">
        <v>0.53118377868513544</v>
      </c>
      <c r="P123" s="16">
        <v>0.45244639859967645</v>
      </c>
      <c r="Q123" s="16">
        <v>0.48613639249883589</v>
      </c>
      <c r="R123" s="17">
        <v>0.45566508777889592</v>
      </c>
    </row>
    <row r="124" spans="1:18" x14ac:dyDescent="0.25">
      <c r="A124" s="2">
        <v>2012</v>
      </c>
      <c r="B124" s="16">
        <v>0.50783791421625213</v>
      </c>
      <c r="C124" s="16">
        <v>0.41207707617152162</v>
      </c>
      <c r="D124" s="16">
        <v>0.52282307875926304</v>
      </c>
      <c r="E124" s="16">
        <v>0.59719212325936399</v>
      </c>
      <c r="F124" s="16">
        <v>0.51311693543464731</v>
      </c>
      <c r="G124" s="16">
        <v>0.49150420318368809</v>
      </c>
      <c r="H124" s="16">
        <v>0.39409276745697763</v>
      </c>
      <c r="I124" s="16">
        <v>0.46871074990764683</v>
      </c>
      <c r="J124" s="16">
        <v>0.4129006691155177</v>
      </c>
      <c r="K124" s="16">
        <v>0.46346441095675378</v>
      </c>
      <c r="L124" s="16">
        <v>0.41082316441577682</v>
      </c>
      <c r="M124" s="16">
        <v>0.50417008691075205</v>
      </c>
      <c r="N124" s="16">
        <v>0.52602674307545372</v>
      </c>
      <c r="O124" s="16">
        <v>0.53580968135762896</v>
      </c>
      <c r="P124" s="16">
        <v>0.43571942131311558</v>
      </c>
      <c r="Q124" s="16">
        <v>0.48610206525621363</v>
      </c>
      <c r="R124" s="17">
        <v>0.46062638824360536</v>
      </c>
    </row>
    <row r="125" spans="1:18" ht="15.75" thickBot="1" x14ac:dyDescent="0.3">
      <c r="A125" s="5">
        <v>2013</v>
      </c>
      <c r="B125" s="19">
        <v>0.50539053614746865</v>
      </c>
      <c r="C125" s="19">
        <v>0.40905898244034217</v>
      </c>
      <c r="D125" s="18">
        <v>0.52339005526824167</v>
      </c>
      <c r="E125" s="19">
        <v>0.59849193501884923</v>
      </c>
      <c r="F125" s="19">
        <v>0.51496882003312872</v>
      </c>
      <c r="G125" s="19">
        <v>0.49029039729200069</v>
      </c>
      <c r="H125" s="19">
        <v>0.38521288035044721</v>
      </c>
      <c r="I125" s="19">
        <v>0.45955138812281671</v>
      </c>
      <c r="J125" s="19">
        <v>0.41035524059545669</v>
      </c>
      <c r="K125" s="19">
        <v>0.46653199856487693</v>
      </c>
      <c r="L125" s="19">
        <v>0.40075091019417475</v>
      </c>
      <c r="M125" s="19">
        <v>0.5066934559518621</v>
      </c>
      <c r="N125" s="19">
        <v>0.5178571428571429</v>
      </c>
      <c r="O125" s="19">
        <v>0.53538518426730708</v>
      </c>
      <c r="P125" s="19">
        <v>0.42553718455050538</v>
      </c>
      <c r="Q125" s="19">
        <v>0.48677138452564478</v>
      </c>
      <c r="R125" s="20">
        <v>0.46244587589859965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baseColWidth="10" defaultRowHeight="15" x14ac:dyDescent="0.25"/>
  <cols>
    <col min="2" max="18" width="11.42578125" style="21"/>
  </cols>
  <sheetData>
    <row r="1" spans="1:18" x14ac:dyDescent="0.25">
      <c r="A1" s="10" t="s">
        <v>0</v>
      </c>
      <c r="B1" s="11" t="s">
        <v>1</v>
      </c>
      <c r="C1" s="12" t="s">
        <v>2</v>
      </c>
      <c r="D1" s="13" t="s">
        <v>3</v>
      </c>
      <c r="E1" s="12" t="s">
        <v>11</v>
      </c>
      <c r="F1" s="12" t="s">
        <v>7</v>
      </c>
      <c r="G1" s="13" t="s">
        <v>4</v>
      </c>
      <c r="H1" s="12" t="s">
        <v>15</v>
      </c>
      <c r="I1" s="12" t="s">
        <v>5</v>
      </c>
      <c r="J1" s="12" t="s">
        <v>6</v>
      </c>
      <c r="K1" s="13" t="s">
        <v>8</v>
      </c>
      <c r="L1" s="12" t="s">
        <v>14</v>
      </c>
      <c r="M1" s="12" t="s">
        <v>16</v>
      </c>
      <c r="N1" s="13" t="s">
        <v>13</v>
      </c>
      <c r="O1" s="12" t="s">
        <v>17</v>
      </c>
      <c r="P1" s="12" t="s">
        <v>9</v>
      </c>
      <c r="Q1" s="12" t="s">
        <v>10</v>
      </c>
      <c r="R1" s="14" t="s">
        <v>12</v>
      </c>
    </row>
    <row r="2" spans="1:18" x14ac:dyDescent="0.25">
      <c r="A2" s="2">
        <v>1890</v>
      </c>
      <c r="B2" s="3">
        <v>8659.496193074081</v>
      </c>
      <c r="C2" s="8">
        <v>5761.3172743602208</v>
      </c>
      <c r="D2" s="3">
        <v>4358.6993275716268</v>
      </c>
      <c r="E2" s="8">
        <v>6035.8902771259718</v>
      </c>
      <c r="F2" s="8">
        <v>4193.8463533016047</v>
      </c>
      <c r="G2" s="3">
        <v>4004.3038571422662</v>
      </c>
      <c r="H2" s="8">
        <v>3098.7779244292169</v>
      </c>
      <c r="I2" s="8">
        <v>2184.301457434924</v>
      </c>
      <c r="J2" s="8">
        <v>3586.4872119914462</v>
      </c>
      <c r="K2" s="3">
        <v>5758.9432419618215</v>
      </c>
      <c r="L2" s="8">
        <v>2971.3263232202498</v>
      </c>
      <c r="M2" s="8">
        <v>1579.0820047874333</v>
      </c>
      <c r="N2" s="3">
        <v>6249.262212078198</v>
      </c>
      <c r="O2" s="8">
        <v>3667.3859235814489</v>
      </c>
      <c r="P2" s="8">
        <v>1897.6207787318474</v>
      </c>
      <c r="Q2" s="8">
        <v>2924.2317020124701</v>
      </c>
      <c r="R2" s="4">
        <v>4398.1405624673562</v>
      </c>
    </row>
    <row r="3" spans="1:18" x14ac:dyDescent="0.25">
      <c r="A3" s="2">
        <v>1891</v>
      </c>
      <c r="B3" s="3">
        <v>9065.0765030393522</v>
      </c>
      <c r="C3" s="8">
        <v>5706.5796499427006</v>
      </c>
      <c r="D3" s="3">
        <v>4414.3181334866649</v>
      </c>
      <c r="E3" s="8">
        <v>5666.3593995221217</v>
      </c>
      <c r="F3" s="8">
        <v>4139.8423233125632</v>
      </c>
      <c r="G3" s="3">
        <v>4054.9857644643826</v>
      </c>
      <c r="H3" s="8">
        <v>3155.2282951062489</v>
      </c>
      <c r="I3" s="8">
        <v>2134.2635798040305</v>
      </c>
      <c r="J3" s="8">
        <v>3671.0901384350177</v>
      </c>
      <c r="K3" s="3">
        <v>5710.6498974905808</v>
      </c>
      <c r="L3" s="8">
        <v>3010.3235136766193</v>
      </c>
      <c r="M3" s="8">
        <v>1492.4710245451665</v>
      </c>
      <c r="N3" s="3">
        <v>6063.3972653972378</v>
      </c>
      <c r="O3" s="8">
        <v>3673.3745012744757</v>
      </c>
      <c r="P3" s="8">
        <v>1849.7777466408838</v>
      </c>
      <c r="Q3" s="8">
        <v>3034.9954050228894</v>
      </c>
      <c r="R3" s="4">
        <v>4495.8638610284133</v>
      </c>
    </row>
    <row r="4" spans="1:18" x14ac:dyDescent="0.25">
      <c r="A4" s="2">
        <v>1892</v>
      </c>
      <c r="B4" s="3">
        <v>7761.5127646742521</v>
      </c>
      <c r="C4" s="8">
        <v>5784.8221290639185</v>
      </c>
      <c r="D4" s="3">
        <v>4344.8851340145548</v>
      </c>
      <c r="E4" s="8">
        <v>6083.7518419565513</v>
      </c>
      <c r="F4" s="8">
        <v>4265.5381004069968</v>
      </c>
      <c r="G4" s="3">
        <v>4122.6089238283566</v>
      </c>
      <c r="H4" s="8">
        <v>3376.7114456946606</v>
      </c>
      <c r="I4" s="8">
        <v>2021.302935557135</v>
      </c>
      <c r="J4" s="8">
        <v>3762.8808642360364</v>
      </c>
      <c r="K4" s="3">
        <v>5525.5436590992622</v>
      </c>
      <c r="L4" s="8">
        <v>3013.8762548030945</v>
      </c>
      <c r="M4" s="8">
        <v>1580.2567598427715</v>
      </c>
      <c r="N4" s="3">
        <v>6092.4107819440487</v>
      </c>
      <c r="O4" s="8">
        <v>3719.5480529125821</v>
      </c>
      <c r="P4" s="8">
        <v>1828.8194655131217</v>
      </c>
      <c r="Q4" s="8">
        <v>3018.4149374697017</v>
      </c>
      <c r="R4" s="4">
        <v>4833.9446653647128</v>
      </c>
    </row>
    <row r="5" spans="1:18" x14ac:dyDescent="0.25">
      <c r="A5" s="2">
        <v>1893</v>
      </c>
      <c r="B5" s="3">
        <v>7202.8977421944128</v>
      </c>
      <c r="C5" s="8">
        <v>5807.7611529629075</v>
      </c>
      <c r="D5" s="3">
        <v>4276.8210816929186</v>
      </c>
      <c r="E5" s="8">
        <v>6249.2113128218562</v>
      </c>
      <c r="F5" s="8">
        <v>4431.6352525308394</v>
      </c>
      <c r="G5" s="3">
        <v>4171.7192914425823</v>
      </c>
      <c r="H5" s="8">
        <v>3244.0139497815853</v>
      </c>
      <c r="I5" s="8">
        <v>2118.2238538802358</v>
      </c>
      <c r="J5" s="8">
        <v>3826.3131045866198</v>
      </c>
      <c r="K5" s="3">
        <v>5474.4370458844178</v>
      </c>
      <c r="L5" s="8">
        <v>3059.7718464832506</v>
      </c>
      <c r="M5" s="8">
        <v>1573.4930236935809</v>
      </c>
      <c r="N5" s="3">
        <v>6085.4002900399901</v>
      </c>
      <c r="O5" s="8">
        <v>3795.8624719292056</v>
      </c>
      <c r="P5" s="8">
        <v>1852.310873882855</v>
      </c>
      <c r="Q5" s="8">
        <v>3099.3882011928531</v>
      </c>
      <c r="R5" s="4">
        <v>4510.3194627177172</v>
      </c>
    </row>
    <row r="6" spans="1:18" x14ac:dyDescent="0.25">
      <c r="A6" s="2">
        <v>1894</v>
      </c>
      <c r="B6" s="3">
        <v>7314.9454001760669</v>
      </c>
      <c r="C6" s="8">
        <v>5829.2878871484072</v>
      </c>
      <c r="D6" s="3">
        <v>4435.8229759311398</v>
      </c>
      <c r="E6" s="8">
        <v>6031.6448811424189</v>
      </c>
      <c r="F6" s="8">
        <v>4487.1508083620993</v>
      </c>
      <c r="G6" s="3">
        <v>4217.2492513196139</v>
      </c>
      <c r="H6" s="8">
        <v>3265.7564320123497</v>
      </c>
      <c r="I6" s="8">
        <v>2210.7094717757732</v>
      </c>
      <c r="J6" s="8">
        <v>3963.8677997784694</v>
      </c>
      <c r="K6" s="3">
        <v>5787.8244962665567</v>
      </c>
      <c r="L6" s="8">
        <v>3078.6843868608935</v>
      </c>
      <c r="M6" s="8">
        <v>1746.7890540883607</v>
      </c>
      <c r="N6" s="3">
        <v>6155.2159742226113</v>
      </c>
      <c r="O6" s="8">
        <v>3783.7254118816873</v>
      </c>
      <c r="P6" s="8">
        <v>1815.3554533553765</v>
      </c>
      <c r="Q6" s="8">
        <v>3120.9072916115292</v>
      </c>
      <c r="R6" s="4">
        <v>4296.8730602596142</v>
      </c>
    </row>
    <row r="7" spans="1:18" x14ac:dyDescent="0.25">
      <c r="A7" s="2">
        <v>1895</v>
      </c>
      <c r="B7" s="3">
        <v>6774.407664091279</v>
      </c>
      <c r="C7" s="8">
        <v>5901.9154472877499</v>
      </c>
      <c r="D7" s="3">
        <v>4345.1143792598477</v>
      </c>
      <c r="E7" s="8">
        <v>6616.7147486267095</v>
      </c>
      <c r="F7" s="8">
        <v>4639.9962842547002</v>
      </c>
      <c r="G7" s="3">
        <v>4396.2562111189045</v>
      </c>
      <c r="H7" s="8">
        <v>3222.7098916197697</v>
      </c>
      <c r="I7" s="8">
        <v>2357.6106011494003</v>
      </c>
      <c r="J7" s="8">
        <v>3878.1283576114715</v>
      </c>
      <c r="K7" s="3">
        <v>5915.4041764000804</v>
      </c>
      <c r="L7" s="8">
        <v>3105.0927073986913</v>
      </c>
      <c r="M7" s="8">
        <v>1753.1064966638198</v>
      </c>
      <c r="N7" s="3">
        <v>6270.5717709108567</v>
      </c>
      <c r="O7" s="8">
        <v>3781.694288011086</v>
      </c>
      <c r="P7" s="8">
        <v>1879.9043561734215</v>
      </c>
      <c r="Q7" s="8">
        <v>3244.9041396148709</v>
      </c>
      <c r="R7" s="4">
        <v>4725.3166315139943</v>
      </c>
    </row>
    <row r="8" spans="1:18" x14ac:dyDescent="0.25">
      <c r="A8" s="2">
        <v>1896</v>
      </c>
      <c r="B8" s="3">
        <v>7158.3522771014041</v>
      </c>
      <c r="C8" s="8">
        <v>5969.1360599849804</v>
      </c>
      <c r="D8" s="3">
        <v>4193.9443180065937</v>
      </c>
      <c r="E8" s="8">
        <v>6708.1993124662531</v>
      </c>
      <c r="F8" s="8">
        <v>4732.5150382951351</v>
      </c>
      <c r="G8" s="3">
        <v>4500.3064868933116</v>
      </c>
      <c r="H8" s="8">
        <v>2952.7127757088624</v>
      </c>
      <c r="I8" s="8">
        <v>2479.6430882397681</v>
      </c>
      <c r="J8" s="8">
        <v>4053.5575656895335</v>
      </c>
      <c r="K8" s="3">
        <v>6103.399456278612</v>
      </c>
      <c r="L8" s="8">
        <v>3150.4069680032344</v>
      </c>
      <c r="M8" s="8">
        <v>1640.2227190212725</v>
      </c>
      <c r="N8" s="3">
        <v>5953.637452540127</v>
      </c>
      <c r="O8" s="8">
        <v>3835.7056305598376</v>
      </c>
      <c r="P8" s="8">
        <v>1892.6086389821689</v>
      </c>
      <c r="Q8" s="8">
        <v>3388.6477058498185</v>
      </c>
      <c r="R8" s="4">
        <v>4544.0534979891618</v>
      </c>
    </row>
    <row r="9" spans="1:18" x14ac:dyDescent="0.25">
      <c r="A9" s="2">
        <v>1897</v>
      </c>
      <c r="B9" s="3">
        <v>6643.6380246476092</v>
      </c>
      <c r="C9" s="8">
        <v>6027.846475909012</v>
      </c>
      <c r="D9" s="3">
        <v>4602.6890984700485</v>
      </c>
      <c r="E9" s="8">
        <v>6971.9177847595365</v>
      </c>
      <c r="F9" s="8">
        <v>4792.9181427924786</v>
      </c>
      <c r="G9" s="3">
        <v>4543.4698720255574</v>
      </c>
      <c r="H9" s="8">
        <v>3088.9500512211475</v>
      </c>
      <c r="I9" s="8">
        <v>2563.4014954744066</v>
      </c>
      <c r="J9" s="8">
        <v>3983.8303561658404</v>
      </c>
      <c r="K9" s="3">
        <v>6124.8738596220392</v>
      </c>
      <c r="L9" s="8">
        <v>3152.8299506709827</v>
      </c>
      <c r="M9" s="8">
        <v>1657.1155232378903</v>
      </c>
      <c r="N9" s="3">
        <v>6462.5790709988441</v>
      </c>
      <c r="O9" s="8">
        <v>3982.5796062306654</v>
      </c>
      <c r="P9" s="8">
        <v>1988.1029777048213</v>
      </c>
      <c r="Q9" s="8">
        <v>3507.5841335601422</v>
      </c>
      <c r="R9" s="4">
        <v>4887.7401420540946</v>
      </c>
    </row>
    <row r="10" spans="1:18" x14ac:dyDescent="0.25">
      <c r="A10" s="2">
        <v>1898</v>
      </c>
      <c r="B10" s="3">
        <v>7559.1908046298977</v>
      </c>
      <c r="C10" s="8">
        <v>6075.5210504565503</v>
      </c>
      <c r="D10" s="3">
        <v>4734.5339877743227</v>
      </c>
      <c r="E10" s="8">
        <v>7013.8756675929544</v>
      </c>
      <c r="F10" s="8">
        <v>4919.3861795125658</v>
      </c>
      <c r="G10" s="3">
        <v>4553.9534955225263</v>
      </c>
      <c r="H10" s="8">
        <v>3312.2088799754551</v>
      </c>
      <c r="I10" s="8">
        <v>2634.9259440084998</v>
      </c>
      <c r="J10" s="8">
        <v>4165.5222420179134</v>
      </c>
      <c r="K10" s="3">
        <v>6360.7773472713989</v>
      </c>
      <c r="L10" s="8">
        <v>3143.8860957866168</v>
      </c>
      <c r="M10" s="8">
        <v>1948.8159480464712</v>
      </c>
      <c r="N10" s="3">
        <v>6506.6785478947377</v>
      </c>
      <c r="O10" s="8">
        <v>3956.4943414072923</v>
      </c>
      <c r="P10" s="8">
        <v>2043.1464776355951</v>
      </c>
      <c r="Q10" s="8">
        <v>3596.8330324248118</v>
      </c>
      <c r="R10" s="4">
        <v>4900.9770401326541</v>
      </c>
    </row>
    <row r="11" spans="1:18" x14ac:dyDescent="0.25">
      <c r="A11" s="2">
        <v>1899</v>
      </c>
      <c r="B11" s="3">
        <v>7458.8385018862336</v>
      </c>
      <c r="C11" s="8">
        <v>6145.038109189225</v>
      </c>
      <c r="D11" s="3">
        <v>5123.3440262638987</v>
      </c>
      <c r="E11" s="8">
        <v>7275.0432177150351</v>
      </c>
      <c r="F11" s="8">
        <v>5018.3187579296709</v>
      </c>
      <c r="G11" s="3">
        <v>4684.8772399767222</v>
      </c>
      <c r="H11" s="8">
        <v>3350.3661079843027</v>
      </c>
      <c r="I11" s="8">
        <v>2538.2241850449732</v>
      </c>
      <c r="J11" s="8">
        <v>4394.7016960364599</v>
      </c>
      <c r="K11" s="3">
        <v>6560.7888238151363</v>
      </c>
      <c r="L11" s="8">
        <v>3175.7136399636624</v>
      </c>
      <c r="M11" s="8">
        <v>1783.8046935768477</v>
      </c>
      <c r="N11" s="3">
        <v>6515.6493756127293</v>
      </c>
      <c r="O11" s="8">
        <v>4022.8582535729106</v>
      </c>
      <c r="P11" s="8">
        <v>2101.0384414839218</v>
      </c>
      <c r="Q11" s="8">
        <v>3691.2818639718348</v>
      </c>
      <c r="R11" s="4">
        <v>5253.2476885334627</v>
      </c>
    </row>
    <row r="12" spans="1:18" x14ac:dyDescent="0.25">
      <c r="A12" s="2">
        <v>1900</v>
      </c>
      <c r="B12" s="3">
        <v>7796.3765908191463</v>
      </c>
      <c r="C12" s="8">
        <v>6270.9204872526416</v>
      </c>
      <c r="D12" s="3">
        <v>5335.2905064089973</v>
      </c>
      <c r="E12" s="8">
        <v>7271.6582434133525</v>
      </c>
      <c r="F12" s="8">
        <v>5155.9343869365193</v>
      </c>
      <c r="G12" s="3">
        <v>4787.2617472102038</v>
      </c>
      <c r="H12" s="8">
        <v>3408.2262059233858</v>
      </c>
      <c r="I12" s="8">
        <v>2635.3934575020803</v>
      </c>
      <c r="J12" s="8">
        <v>4340.7230983014279</v>
      </c>
      <c r="K12" s="3">
        <v>6452.8478469225256</v>
      </c>
      <c r="L12" s="8">
        <v>3264.4157719670775</v>
      </c>
      <c r="M12" s="8">
        <v>1840.5683347446086</v>
      </c>
      <c r="N12" s="3">
        <v>6438.3128227452553</v>
      </c>
      <c r="O12" s="8">
        <v>4026.0841686890835</v>
      </c>
      <c r="P12" s="8">
        <v>2190.8732844117458</v>
      </c>
      <c r="Q12" s="8">
        <v>3651.3462146396005</v>
      </c>
      <c r="R12" s="4">
        <v>5304.3623446692673</v>
      </c>
    </row>
    <row r="13" spans="1:18" x14ac:dyDescent="0.25">
      <c r="A13" s="2">
        <v>1901</v>
      </c>
      <c r="B13" s="3">
        <v>7457.1393380034488</v>
      </c>
      <c r="C13" s="8">
        <v>6251.2693365797431</v>
      </c>
      <c r="D13" s="3">
        <v>5675.2636187891767</v>
      </c>
      <c r="E13" s="8">
        <v>7104.0622001849706</v>
      </c>
      <c r="F13" s="8">
        <v>4959.9993630238141</v>
      </c>
      <c r="G13" s="3">
        <v>4926.2662621839845</v>
      </c>
      <c r="H13" s="8">
        <v>3627.1450102749418</v>
      </c>
      <c r="I13" s="8">
        <v>2584.8337020271624</v>
      </c>
      <c r="J13" s="8">
        <v>4266.470923581267</v>
      </c>
      <c r="K13" s="3">
        <v>6393.3495387379407</v>
      </c>
      <c r="L13" s="8">
        <v>3311.2040930770877</v>
      </c>
      <c r="M13" s="8">
        <v>1882.622007040997</v>
      </c>
      <c r="N13" s="3">
        <v>6468.4028628503202</v>
      </c>
      <c r="O13" s="8">
        <v>4080.6690846970914</v>
      </c>
      <c r="P13" s="8">
        <v>2135.5859198597982</v>
      </c>
      <c r="Q13" s="8">
        <v>3716.0598541532313</v>
      </c>
      <c r="R13" s="4">
        <v>5788.1151276509308</v>
      </c>
    </row>
    <row r="14" spans="1:18" x14ac:dyDescent="0.25">
      <c r="A14" s="2">
        <v>1902</v>
      </c>
      <c r="B14" s="3">
        <v>7425.7900437165372</v>
      </c>
      <c r="C14" s="8">
        <v>6284.9127165043174</v>
      </c>
      <c r="D14" s="3">
        <v>6104.3713617358462</v>
      </c>
      <c r="E14" s="8">
        <v>7176.368810819552</v>
      </c>
      <c r="F14" s="8">
        <v>4998.2346969325436</v>
      </c>
      <c r="G14" s="3">
        <v>4984.7705564368216</v>
      </c>
      <c r="H14" s="8">
        <v>3497.5380051009442</v>
      </c>
      <c r="I14" s="8">
        <v>2514.4008750027488</v>
      </c>
      <c r="J14" s="8">
        <v>4189.1798767922764</v>
      </c>
      <c r="K14" s="3">
        <v>6500.9253728954509</v>
      </c>
      <c r="L14" s="8">
        <v>3362.6007222839794</v>
      </c>
      <c r="M14" s="8">
        <v>1761.5964172274823</v>
      </c>
      <c r="N14" s="3">
        <v>6663.0463562230925</v>
      </c>
      <c r="O14" s="8">
        <v>4106.9056132427741</v>
      </c>
      <c r="P14" s="8">
        <v>2129.5658813502064</v>
      </c>
      <c r="Q14" s="8">
        <v>3701.1805995659706</v>
      </c>
      <c r="R14" s="4">
        <v>5732.0565478703629</v>
      </c>
    </row>
    <row r="15" spans="1:18" x14ac:dyDescent="0.25">
      <c r="A15" s="2">
        <v>1903</v>
      </c>
      <c r="B15" s="3">
        <v>7918.5014945282164</v>
      </c>
      <c r="C15" s="8">
        <v>6340.3395628803137</v>
      </c>
      <c r="D15" s="3">
        <v>6109.3258433174642</v>
      </c>
      <c r="E15" s="8">
        <v>6947.5633883957844</v>
      </c>
      <c r="F15" s="8">
        <v>5196.3538020755823</v>
      </c>
      <c r="G15" s="3">
        <v>5221.5941175211719</v>
      </c>
      <c r="H15" s="8">
        <v>3489.4563708796454</v>
      </c>
      <c r="I15" s="8">
        <v>2660.8990457572991</v>
      </c>
      <c r="J15" s="8">
        <v>4272.5880871423633</v>
      </c>
      <c r="K15" s="3">
        <v>6377.8613901134386</v>
      </c>
      <c r="L15" s="8">
        <v>3396.2610756193394</v>
      </c>
      <c r="M15" s="8">
        <v>1861.0323081315755</v>
      </c>
      <c r="N15" s="3">
        <v>6699.1232492652571</v>
      </c>
      <c r="O15" s="8">
        <v>4057.8445767796579</v>
      </c>
      <c r="P15" s="8">
        <v>2141.8662820415634</v>
      </c>
      <c r="Q15" s="8">
        <v>3825.0773285815517</v>
      </c>
      <c r="R15" s="4">
        <v>5900.9650296788595</v>
      </c>
    </row>
    <row r="16" spans="1:18" x14ac:dyDescent="0.25">
      <c r="A16" s="2">
        <v>1904</v>
      </c>
      <c r="B16" s="3">
        <v>8342.9540955310076</v>
      </c>
      <c r="C16" s="8">
        <v>6421.8261267511325</v>
      </c>
      <c r="D16" s="3">
        <v>6010.2465121626383</v>
      </c>
      <c r="E16" s="8">
        <v>7225.060503311146</v>
      </c>
      <c r="F16" s="8">
        <v>5326.2480426302955</v>
      </c>
      <c r="G16" s="3">
        <v>5277.5858557300235</v>
      </c>
      <c r="H16" s="8">
        <v>3453.9424846494239</v>
      </c>
      <c r="I16" s="8">
        <v>2736.035861392777</v>
      </c>
      <c r="J16" s="8">
        <v>4296.98173729061</v>
      </c>
      <c r="K16" s="3">
        <v>6361.0931511698209</v>
      </c>
      <c r="L16" s="8">
        <v>3452.0167083188985</v>
      </c>
      <c r="M16" s="8">
        <v>1853.9489925850867</v>
      </c>
      <c r="N16" s="3">
        <v>6647.022893574419</v>
      </c>
      <c r="O16" s="8">
        <v>4049.6258020406422</v>
      </c>
      <c r="P16" s="8">
        <v>2151.7681908118298</v>
      </c>
      <c r="Q16" s="8">
        <v>3957.3133636447724</v>
      </c>
      <c r="R16" s="4">
        <v>5717.666052502339</v>
      </c>
    </row>
    <row r="17" spans="1:18" x14ac:dyDescent="0.25">
      <c r="A17" s="2">
        <v>1905</v>
      </c>
      <c r="B17" s="3">
        <v>8318.1649099889746</v>
      </c>
      <c r="C17" s="8">
        <v>6524.0229296284651</v>
      </c>
      <c r="D17" s="3">
        <v>6527.5131275000022</v>
      </c>
      <c r="E17" s="8">
        <v>7423.4277495765118</v>
      </c>
      <c r="F17" s="8">
        <v>5361.9918313722374</v>
      </c>
      <c r="G17" s="3">
        <v>5309.9507190490312</v>
      </c>
      <c r="H17" s="8">
        <v>3391.0918941130549</v>
      </c>
      <c r="I17" s="8">
        <v>2752.6931346934489</v>
      </c>
      <c r="J17" s="8">
        <v>4368.3975216780918</v>
      </c>
      <c r="K17" s="3">
        <v>6494.0224786143081</v>
      </c>
      <c r="L17" s="8">
        <v>3525.3462538161384</v>
      </c>
      <c r="M17" s="8">
        <v>1805.0547091011845</v>
      </c>
      <c r="N17" s="3">
        <v>6759.7364181982821</v>
      </c>
      <c r="O17" s="8">
        <v>4059.1419531179572</v>
      </c>
      <c r="P17" s="8">
        <v>2074.3489635394462</v>
      </c>
      <c r="Q17" s="8">
        <v>3911.093581558303</v>
      </c>
      <c r="R17" s="4">
        <v>6019.3106092853868</v>
      </c>
    </row>
    <row r="18" spans="1:18" x14ac:dyDescent="0.25">
      <c r="A18" s="2">
        <v>1906</v>
      </c>
      <c r="B18" s="3">
        <v>8756.0616577964338</v>
      </c>
      <c r="C18" s="8">
        <v>6584.2474455123329</v>
      </c>
      <c r="D18" s="3">
        <v>7048.6961746920151</v>
      </c>
      <c r="E18" s="8">
        <v>7978.4959202545997</v>
      </c>
      <c r="F18" s="8">
        <v>5445.0666381892379</v>
      </c>
      <c r="G18" s="3">
        <v>5398.5422714655606</v>
      </c>
      <c r="H18" s="8">
        <v>3532.3210098741579</v>
      </c>
      <c r="I18" s="8">
        <v>2835.1980554348506</v>
      </c>
      <c r="J18" s="8">
        <v>4442.7549305319435</v>
      </c>
      <c r="K18" s="3">
        <v>6652.9218981194581</v>
      </c>
      <c r="L18" s="8">
        <v>3643.3983948517694</v>
      </c>
      <c r="M18" s="8">
        <v>2024.2270015002118</v>
      </c>
      <c r="N18" s="3">
        <v>6898.9258668660304</v>
      </c>
      <c r="O18" s="8">
        <v>4209.2190905237067</v>
      </c>
      <c r="P18" s="8">
        <v>2070.3800179914469</v>
      </c>
      <c r="Q18" s="8">
        <v>4206.0709722603597</v>
      </c>
      <c r="R18" s="4">
        <v>6585.8998372343476</v>
      </c>
    </row>
    <row r="19" spans="1:18" x14ac:dyDescent="0.25">
      <c r="A19" s="2">
        <v>1907</v>
      </c>
      <c r="B19" s="3">
        <v>8967.8886964977464</v>
      </c>
      <c r="C19" s="8">
        <v>6608.7812905748506</v>
      </c>
      <c r="D19" s="3">
        <v>7101.1888573237502</v>
      </c>
      <c r="E19" s="8">
        <v>7953.7308181333101</v>
      </c>
      <c r="F19" s="8">
        <v>5605.2606753004511</v>
      </c>
      <c r="G19" s="3">
        <v>5532.6131626182305</v>
      </c>
      <c r="H19" s="8">
        <v>3618.3454984629143</v>
      </c>
      <c r="I19" s="8">
        <v>2898.2064357245376</v>
      </c>
      <c r="J19" s="8">
        <v>4634.5285246556223</v>
      </c>
      <c r="K19" s="3">
        <v>6721.1499085158612</v>
      </c>
      <c r="L19" s="8">
        <v>3708.6001153638508</v>
      </c>
      <c r="M19" s="8">
        <v>2067.8337240691671</v>
      </c>
      <c r="N19" s="3">
        <v>6810.6131345137464</v>
      </c>
      <c r="O19" s="8">
        <v>4373.1573736928249</v>
      </c>
      <c r="P19" s="8">
        <v>2101.9763309988739</v>
      </c>
      <c r="Q19" s="8">
        <v>4446.4871113622303</v>
      </c>
      <c r="R19" s="4">
        <v>6567.4434149041163</v>
      </c>
    </row>
    <row r="20" spans="1:18" x14ac:dyDescent="0.25">
      <c r="A20" s="2">
        <v>1908</v>
      </c>
      <c r="B20" s="3">
        <v>9116.8586444683006</v>
      </c>
      <c r="C20" s="8">
        <v>6609.7070341330991</v>
      </c>
      <c r="D20" s="3">
        <v>6546.2866448116492</v>
      </c>
      <c r="E20" s="8">
        <v>7736.6690844778477</v>
      </c>
      <c r="F20" s="8">
        <v>5621.5641343614288</v>
      </c>
      <c r="G20" s="3">
        <v>5637.0662389059989</v>
      </c>
      <c r="H20" s="8">
        <v>3734.2760965868933</v>
      </c>
      <c r="I20" s="8">
        <v>2890.3253561266315</v>
      </c>
      <c r="J20" s="8">
        <v>4596.2180875516078</v>
      </c>
      <c r="K20" s="3">
        <v>6391.6171361004981</v>
      </c>
      <c r="L20" s="8">
        <v>3786.0587378907971</v>
      </c>
      <c r="M20" s="8">
        <v>2057.3543820065106</v>
      </c>
      <c r="N20" s="3">
        <v>6726.0300313360112</v>
      </c>
      <c r="O20" s="8">
        <v>4479.4996992503366</v>
      </c>
      <c r="P20" s="8">
        <v>2051.2994720710958</v>
      </c>
      <c r="Q20" s="8">
        <v>4334.0963654282305</v>
      </c>
      <c r="R20" s="4">
        <v>5913.5706362581486</v>
      </c>
    </row>
    <row r="21" spans="1:18" x14ac:dyDescent="0.25">
      <c r="A21" s="2">
        <v>1909</v>
      </c>
      <c r="B21" s="3">
        <v>9675.3265366381584</v>
      </c>
      <c r="C21" s="8">
        <v>6674.0806915830126</v>
      </c>
      <c r="D21" s="3">
        <v>7054.9100140229311</v>
      </c>
      <c r="E21" s="8">
        <v>8042.7764774406769</v>
      </c>
      <c r="F21" s="8">
        <v>5656.7937628356558</v>
      </c>
      <c r="G21" s="3">
        <v>5780.5539336672355</v>
      </c>
      <c r="H21" s="8">
        <v>3773.0560159544239</v>
      </c>
      <c r="I21" s="8">
        <v>2979.5430164512027</v>
      </c>
      <c r="J21" s="8">
        <v>4780.1688708617339</v>
      </c>
      <c r="K21" s="3">
        <v>6479.7247624518832</v>
      </c>
      <c r="L21" s="8">
        <v>3816.3099416660757</v>
      </c>
      <c r="M21" s="8">
        <v>2029.4278940049032</v>
      </c>
      <c r="N21" s="3">
        <v>6883.6055131267103</v>
      </c>
      <c r="O21" s="8">
        <v>4536.7208097398261</v>
      </c>
      <c r="P21" s="8">
        <v>2032.5653585521159</v>
      </c>
      <c r="Q21" s="8">
        <v>4326.0706907975509</v>
      </c>
      <c r="R21" s="4">
        <v>6505.9889169877442</v>
      </c>
    </row>
    <row r="22" spans="1:18" x14ac:dyDescent="0.25">
      <c r="A22" s="2">
        <v>1910</v>
      </c>
      <c r="B22" s="3">
        <v>10120.629786672509</v>
      </c>
      <c r="C22" s="8">
        <v>6830.2987460100621</v>
      </c>
      <c r="D22" s="3">
        <v>7451.0592763389695</v>
      </c>
      <c r="E22" s="8">
        <v>8216.721860582822</v>
      </c>
      <c r="F22" s="8">
        <v>5782.7954409594213</v>
      </c>
      <c r="G22" s="3">
        <v>5879.8450331172535</v>
      </c>
      <c r="H22" s="8">
        <v>3615.8731398433638</v>
      </c>
      <c r="I22" s="8">
        <v>3013.6497026571046</v>
      </c>
      <c r="J22" s="8">
        <v>4475.8507308697835</v>
      </c>
      <c r="K22" s="3">
        <v>6623.751694270215</v>
      </c>
      <c r="L22" s="8">
        <v>3815.5461294888951</v>
      </c>
      <c r="M22" s="8">
        <v>2034.4412512873291</v>
      </c>
      <c r="N22" s="3">
        <v>7125.3881515749754</v>
      </c>
      <c r="O22" s="8">
        <v>4689.5825019613194</v>
      </c>
      <c r="P22" s="8">
        <v>2065.9044745532128</v>
      </c>
      <c r="Q22" s="8">
        <v>4588.6802100948207</v>
      </c>
      <c r="R22" s="4">
        <v>6436.280079289847</v>
      </c>
    </row>
    <row r="23" spans="1:18" x14ac:dyDescent="0.25">
      <c r="A23" s="2">
        <v>1911</v>
      </c>
      <c r="B23" s="3">
        <v>9914.6151728695495</v>
      </c>
      <c r="C23" s="8">
        <v>6972.1499092743561</v>
      </c>
      <c r="D23" s="3">
        <v>7720.0469168084892</v>
      </c>
      <c r="E23" s="8">
        <v>8304.8553932035848</v>
      </c>
      <c r="F23" s="8">
        <v>5887.7478136451009</v>
      </c>
      <c r="G23" s="3">
        <v>6120.3938111308835</v>
      </c>
      <c r="H23" s="8">
        <v>3848.8405706013295</v>
      </c>
      <c r="I23" s="8">
        <v>3062.2979030380125</v>
      </c>
      <c r="J23" s="8">
        <v>4905.0949676126393</v>
      </c>
      <c r="K23" s="3">
        <v>6764.708716527598</v>
      </c>
      <c r="L23" s="8">
        <v>3863.4122502778405</v>
      </c>
      <c r="M23" s="8">
        <v>2115.3079225961815</v>
      </c>
      <c r="N23" s="3">
        <v>7310.8339925875453</v>
      </c>
      <c r="O23" s="8">
        <v>4837.8760684297413</v>
      </c>
      <c r="P23" s="8">
        <v>2088.9732664285189</v>
      </c>
      <c r="Q23" s="8">
        <v>4651.5057377700032</v>
      </c>
      <c r="R23" s="4">
        <v>6542.5390748791888</v>
      </c>
    </row>
    <row r="24" spans="1:18" x14ac:dyDescent="0.25">
      <c r="A24" s="2">
        <v>1912</v>
      </c>
      <c r="B24" s="3">
        <v>9904.3173242999401</v>
      </c>
      <c r="C24" s="8">
        <v>7069.8403947554834</v>
      </c>
      <c r="D24" s="3">
        <v>8021.6861148976459</v>
      </c>
      <c r="E24" s="8">
        <v>8296.2919085767735</v>
      </c>
      <c r="F24" s="8">
        <v>6086.9007231741061</v>
      </c>
      <c r="G24" s="3">
        <v>6049.8775828765811</v>
      </c>
      <c r="H24" s="8">
        <v>3794.4000591720783</v>
      </c>
      <c r="I24" s="8">
        <v>3193.8911898510942</v>
      </c>
      <c r="J24" s="8">
        <v>5304.9746377621777</v>
      </c>
      <c r="K24" s="3">
        <v>6840.6281978935604</v>
      </c>
      <c r="L24" s="8">
        <v>3872.8326549939893</v>
      </c>
      <c r="M24" s="8">
        <v>2159.7878316573979</v>
      </c>
      <c r="N24" s="3">
        <v>7437.419250204468</v>
      </c>
      <c r="O24" s="8">
        <v>5029.5984932888523</v>
      </c>
      <c r="P24" s="8">
        <v>2114.0784678187615</v>
      </c>
      <c r="Q24" s="8">
        <v>4793.8092414365983</v>
      </c>
      <c r="R24" s="4">
        <v>6743.5403459590379</v>
      </c>
    </row>
    <row r="25" spans="1:18" x14ac:dyDescent="0.25">
      <c r="A25" s="2">
        <v>1913</v>
      </c>
      <c r="B25" s="3">
        <v>10017.64339075566</v>
      </c>
      <c r="C25" s="8">
        <v>7091.9459622885306</v>
      </c>
      <c r="D25" s="3">
        <v>8149.3006033246638</v>
      </c>
      <c r="E25" s="8">
        <v>8092.642355838927</v>
      </c>
      <c r="F25" s="8">
        <v>6301.6410421340506</v>
      </c>
      <c r="G25" s="3">
        <v>6208.4831844730079</v>
      </c>
      <c r="H25" s="8">
        <v>3922.1336900755523</v>
      </c>
      <c r="I25" s="8">
        <v>3335.0472307564664</v>
      </c>
      <c r="J25" s="8">
        <v>5260.1077336767057</v>
      </c>
      <c r="K25" s="3">
        <v>7068.7549684105434</v>
      </c>
      <c r="L25" s="8">
        <v>4063.9632486875462</v>
      </c>
      <c r="M25" s="8">
        <v>2163.8551538279353</v>
      </c>
      <c r="N25" s="3">
        <v>7613.5592317878445</v>
      </c>
      <c r="O25" s="8">
        <v>5249.7217472279681</v>
      </c>
      <c r="P25" s="8">
        <v>2103.6399079997391</v>
      </c>
      <c r="Q25" s="8">
        <v>5079.5927082207581</v>
      </c>
      <c r="R25" s="4">
        <v>6873.2465806172968</v>
      </c>
    </row>
    <row r="26" spans="1:18" x14ac:dyDescent="0.25">
      <c r="A26" s="2">
        <v>1914</v>
      </c>
      <c r="B26" s="3">
        <v>9764.9974012582643</v>
      </c>
      <c r="C26" s="8">
        <v>6594.0971540750024</v>
      </c>
      <c r="D26" s="3">
        <v>7376.8802271970599</v>
      </c>
      <c r="E26" s="8">
        <v>8030.6786204573336</v>
      </c>
      <c r="F26" s="8">
        <v>5284.6811124292217</v>
      </c>
      <c r="G26" s="3">
        <v>6523.0813040615676</v>
      </c>
      <c r="H26" s="8">
        <v>3842.1103638583563</v>
      </c>
      <c r="I26" s="8">
        <v>3161.1528650277869</v>
      </c>
      <c r="J26" s="8">
        <v>4885.1084440923732</v>
      </c>
      <c r="K26" s="3">
        <v>7077.426469814819</v>
      </c>
      <c r="L26" s="8">
        <v>3815.401230046617</v>
      </c>
      <c r="M26" s="8">
        <v>2069.9366708019534</v>
      </c>
      <c r="N26" s="3">
        <v>7274.6327336167396</v>
      </c>
      <c r="O26" s="8">
        <v>5303.8147282047248</v>
      </c>
      <c r="P26" s="8">
        <v>2115.7371191306361</v>
      </c>
      <c r="Q26" s="8">
        <v>5124.3510362043908</v>
      </c>
      <c r="R26" s="4">
        <v>6222.9346023331118</v>
      </c>
    </row>
    <row r="27" spans="1:18" x14ac:dyDescent="0.25">
      <c r="A27" s="2">
        <v>1915</v>
      </c>
      <c r="B27" s="3">
        <v>9512.151500627966</v>
      </c>
      <c r="C27" s="8">
        <v>6484.4237012215017</v>
      </c>
      <c r="D27" s="3">
        <v>7757.342226705422</v>
      </c>
      <c r="E27" s="8">
        <v>8138.6991592710465</v>
      </c>
      <c r="F27" s="8">
        <v>5007.8133746277827</v>
      </c>
      <c r="G27" s="3">
        <v>5995.4783569724596</v>
      </c>
      <c r="H27" s="8">
        <v>3878.8234510341626</v>
      </c>
      <c r="I27" s="8">
        <v>2970.7620121680879</v>
      </c>
      <c r="J27" s="8">
        <v>4902.8151660015301</v>
      </c>
      <c r="K27" s="3">
        <v>7597.0138271103442</v>
      </c>
      <c r="L27" s="8">
        <v>3632.3283351076179</v>
      </c>
      <c r="M27" s="8">
        <v>2230.9947842615934</v>
      </c>
      <c r="N27" s="3">
        <v>7382.5737262499943</v>
      </c>
      <c r="O27" s="8">
        <v>5479.6266004329354</v>
      </c>
      <c r="P27" s="8">
        <v>2065.7071637311342</v>
      </c>
      <c r="Q27" s="8">
        <v>5168.8392557533616</v>
      </c>
      <c r="R27" s="4">
        <v>6307.2064904706449</v>
      </c>
    </row>
    <row r="28" spans="1:18" x14ac:dyDescent="0.25">
      <c r="A28" s="2">
        <v>1916</v>
      </c>
      <c r="B28" s="3">
        <v>9476.6105276544713</v>
      </c>
      <c r="C28" s="8">
        <v>6858.1448632031343</v>
      </c>
      <c r="D28" s="3">
        <v>8514.6361106251079</v>
      </c>
      <c r="E28" s="8">
        <v>8113.0758372799992</v>
      </c>
      <c r="F28" s="8">
        <v>5069.1212710356449</v>
      </c>
      <c r="G28" s="3">
        <v>6175.2983197932572</v>
      </c>
      <c r="H28" s="8">
        <v>4032.0746961554637</v>
      </c>
      <c r="I28" s="8">
        <v>2992.7924393183857</v>
      </c>
      <c r="J28" s="8">
        <v>5227.7468081219058</v>
      </c>
      <c r="K28" s="3">
        <v>7735.0900598005928</v>
      </c>
      <c r="L28" s="8">
        <v>3953.4038606372346</v>
      </c>
      <c r="M28" s="8">
        <v>2543.0888334948036</v>
      </c>
      <c r="N28" s="3">
        <v>7439.9429734801552</v>
      </c>
      <c r="O28" s="8">
        <v>5637.535350507771</v>
      </c>
      <c r="P28" s="8">
        <v>2075.5779267705893</v>
      </c>
      <c r="Q28" s="8">
        <v>5397.1328397406496</v>
      </c>
      <c r="R28" s="4">
        <v>7078.0715310807536</v>
      </c>
    </row>
    <row r="29" spans="1:18" x14ac:dyDescent="0.25">
      <c r="A29" s="2">
        <v>1917</v>
      </c>
      <c r="B29" s="3">
        <v>9307.2278977257574</v>
      </c>
      <c r="C29" s="8">
        <v>5914.7057408697519</v>
      </c>
      <c r="D29" s="3">
        <v>8797.715946339662</v>
      </c>
      <c r="E29" s="8">
        <v>7216.4843930375791</v>
      </c>
      <c r="F29" s="8">
        <v>5099.4819163947877</v>
      </c>
      <c r="G29" s="3">
        <v>5739.3955843784315</v>
      </c>
      <c r="H29" s="8">
        <v>3956.1040171216105</v>
      </c>
      <c r="I29" s="8">
        <v>2497.137164495995</v>
      </c>
      <c r="J29" s="8">
        <v>4496.5606810925538</v>
      </c>
      <c r="K29" s="3">
        <v>7787.7203200131826</v>
      </c>
      <c r="L29" s="8">
        <v>3977.3693121068841</v>
      </c>
      <c r="M29" s="8">
        <v>2598.2432029387237</v>
      </c>
      <c r="N29" s="3">
        <v>6820.1517574817899</v>
      </c>
      <c r="O29" s="8">
        <v>5065.7538019400854</v>
      </c>
      <c r="P29" s="8">
        <v>2039.9666533884254</v>
      </c>
      <c r="Q29" s="8">
        <v>4995.3478037152436</v>
      </c>
      <c r="R29" s="4">
        <v>6804.5331819678995</v>
      </c>
    </row>
    <row r="30" spans="1:18" x14ac:dyDescent="0.25">
      <c r="A30" s="2">
        <v>1918</v>
      </c>
      <c r="B30" s="3">
        <v>8938.9860262896273</v>
      </c>
      <c r="C30" s="8">
        <v>4809.063899544296</v>
      </c>
      <c r="D30" s="3">
        <v>8137.9924025830069</v>
      </c>
      <c r="E30" s="8">
        <v>7205.7206084636246</v>
      </c>
      <c r="F30" s="8">
        <v>5153.167276142507</v>
      </c>
      <c r="G30" s="3">
        <v>5488.6796866500581</v>
      </c>
      <c r="H30" s="8">
        <v>3901.9871460486866</v>
      </c>
      <c r="I30" s="8">
        <v>2165.2159152693621</v>
      </c>
      <c r="J30" s="8">
        <v>3615.9462977624007</v>
      </c>
      <c r="K30" s="3">
        <v>7842.7389407614664</v>
      </c>
      <c r="L30" s="8">
        <v>3896.8196936641989</v>
      </c>
      <c r="M30" s="8">
        <v>2603.4709150600711</v>
      </c>
      <c r="N30" s="3">
        <v>6304.1307831752692</v>
      </c>
      <c r="O30" s="8">
        <v>4811.68447922623</v>
      </c>
      <c r="P30" s="8">
        <v>1934.2847238166935</v>
      </c>
      <c r="Q30" s="8">
        <v>4661.5538655860546</v>
      </c>
      <c r="R30" s="4">
        <v>7337.7816021493936</v>
      </c>
    </row>
    <row r="31" spans="1:18" x14ac:dyDescent="0.25">
      <c r="A31" s="2">
        <v>1919</v>
      </c>
      <c r="B31" s="3">
        <v>9160.4983215398406</v>
      </c>
      <c r="C31" s="8">
        <v>5696.7295133329681</v>
      </c>
      <c r="D31" s="3">
        <v>7365.9915072424419</v>
      </c>
      <c r="E31" s="8">
        <v>7701.5866491215429</v>
      </c>
      <c r="F31" s="8">
        <v>4467.5789725670757</v>
      </c>
      <c r="G31" s="3">
        <v>6125.1029838540517</v>
      </c>
      <c r="H31" s="8">
        <v>3900.1458656829645</v>
      </c>
      <c r="I31" s="8">
        <v>2621.3643763860027</v>
      </c>
      <c r="J31" s="8">
        <v>4243.6481850636255</v>
      </c>
      <c r="K31" s="3">
        <v>6996.727767072457</v>
      </c>
      <c r="L31" s="8">
        <v>3702.9083642909254</v>
      </c>
      <c r="M31" s="8">
        <v>2851.2715947299384</v>
      </c>
      <c r="N31" s="3">
        <v>7751.5498183288837</v>
      </c>
      <c r="O31" s="8">
        <v>5582.0132543544951</v>
      </c>
      <c r="P31" s="8">
        <v>1973.9089321471067</v>
      </c>
      <c r="Q31" s="8">
        <v>4856.6651113305779</v>
      </c>
      <c r="R31" s="4">
        <v>7365.5587918791853</v>
      </c>
    </row>
    <row r="32" spans="1:18" x14ac:dyDescent="0.25">
      <c r="A32" s="2">
        <v>1920</v>
      </c>
      <c r="B32" s="3">
        <v>9257.639185802851</v>
      </c>
      <c r="C32" s="8">
        <v>6659.0761938408477</v>
      </c>
      <c r="D32" s="3">
        <v>7076.6792466694715</v>
      </c>
      <c r="E32" s="8">
        <v>8184.2897705061914</v>
      </c>
      <c r="F32" s="8">
        <v>4829.169202232838</v>
      </c>
      <c r="G32" s="3">
        <v>6335.155774603586</v>
      </c>
      <c r="H32" s="8">
        <v>4154.0838691776516</v>
      </c>
      <c r="I32" s="8">
        <v>2917.3095455075509</v>
      </c>
      <c r="J32" s="8">
        <v>4870.8965821387656</v>
      </c>
      <c r="K32" s="3">
        <v>6533.4391103184098</v>
      </c>
      <c r="L32" s="8">
        <v>3787.1024620115591</v>
      </c>
      <c r="M32" s="8">
        <v>2646.135041650663</v>
      </c>
      <c r="N32" s="3">
        <v>7935.8813965083582</v>
      </c>
      <c r="O32" s="8">
        <v>5876.1449182504703</v>
      </c>
      <c r="P32" s="8">
        <v>2068.1240181204262</v>
      </c>
      <c r="Q32" s="8">
        <v>5142.4385130751407</v>
      </c>
      <c r="R32" s="4">
        <v>7199.4836434225763</v>
      </c>
    </row>
    <row r="33" spans="1:18" x14ac:dyDescent="0.25">
      <c r="A33" s="2">
        <v>1921</v>
      </c>
      <c r="B33" s="3">
        <v>9539.7790329525233</v>
      </c>
      <c r="C33" s="8">
        <v>6817.5923693812028</v>
      </c>
      <c r="D33" s="3">
        <v>6152.1767431082153</v>
      </c>
      <c r="E33" s="8">
        <v>7983.2447728524539</v>
      </c>
      <c r="F33" s="8">
        <v>5316.7002911147838</v>
      </c>
      <c r="G33" s="3">
        <v>6071.8228463950609</v>
      </c>
      <c r="H33" s="8">
        <v>4221.3006469736847</v>
      </c>
      <c r="I33" s="8">
        <v>2979.5931363066325</v>
      </c>
      <c r="J33" s="8">
        <v>4641.0135630173327</v>
      </c>
      <c r="K33" s="3">
        <v>6377.1934499600502</v>
      </c>
      <c r="L33" s="8">
        <v>3647.9410157962338</v>
      </c>
      <c r="M33" s="8">
        <v>2901.6555259975803</v>
      </c>
      <c r="N33" s="3">
        <v>8333.614263795087</v>
      </c>
      <c r="O33" s="8">
        <v>5240.7858471359696</v>
      </c>
      <c r="P33" s="8">
        <v>2170.2113976603505</v>
      </c>
      <c r="Q33" s="8">
        <v>4661.5411906623494</v>
      </c>
      <c r="R33" s="4">
        <v>6901.778463925767</v>
      </c>
    </row>
    <row r="34" spans="1:18" x14ac:dyDescent="0.25">
      <c r="A34" s="2">
        <v>1922</v>
      </c>
      <c r="B34" s="3">
        <v>9836.737717456188</v>
      </c>
      <c r="C34" s="8">
        <v>7417.9056997162461</v>
      </c>
      <c r="D34" s="3">
        <v>6951.4539573773054</v>
      </c>
      <c r="E34" s="8">
        <v>8760.7868912023932</v>
      </c>
      <c r="F34" s="8">
        <v>5754.012580944267</v>
      </c>
      <c r="G34" s="3">
        <v>6611.8626527361894</v>
      </c>
      <c r="H34" s="8">
        <v>4357.1500505317845</v>
      </c>
      <c r="I34" s="8">
        <v>3249.0937909418249</v>
      </c>
      <c r="J34" s="8">
        <v>5449.7298137243988</v>
      </c>
      <c r="K34" s="3">
        <v>6661.3256451483621</v>
      </c>
      <c r="L34" s="8">
        <v>3914.7446569839826</v>
      </c>
      <c r="M34" s="8">
        <v>2857.3699552442613</v>
      </c>
      <c r="N34" s="3">
        <v>8649.2111660613464</v>
      </c>
      <c r="O34" s="8">
        <v>5745.3216547643742</v>
      </c>
      <c r="P34" s="8">
        <v>2405.7059439598706</v>
      </c>
      <c r="Q34" s="8">
        <v>5132.5993189407027</v>
      </c>
      <c r="R34" s="4">
        <v>7183.2965415767594</v>
      </c>
    </row>
    <row r="35" spans="1:18" x14ac:dyDescent="0.25">
      <c r="A35" s="2">
        <v>1923</v>
      </c>
      <c r="B35" s="3">
        <v>10086.055960031823</v>
      </c>
      <c r="C35" s="8">
        <v>7619.1928996970728</v>
      </c>
      <c r="D35" s="3">
        <v>7286.4819563007513</v>
      </c>
      <c r="E35" s="8">
        <v>9246.3587641983759</v>
      </c>
      <c r="F35" s="8">
        <v>4749.6786204756618</v>
      </c>
      <c r="G35" s="3">
        <v>7234.682926042904</v>
      </c>
      <c r="H35" s="8">
        <v>4369.1925410002723</v>
      </c>
      <c r="I35" s="8">
        <v>3454.5590030628828</v>
      </c>
      <c r="J35" s="8">
        <v>5665.7833864606073</v>
      </c>
      <c r="K35" s="3">
        <v>6837.7008654937517</v>
      </c>
      <c r="L35" s="8">
        <v>4237.1185147421238</v>
      </c>
      <c r="M35" s="8">
        <v>2823.3959040522896</v>
      </c>
      <c r="N35" s="3">
        <v>8716.5052099433651</v>
      </c>
      <c r="O35" s="8">
        <v>5861.2645264972907</v>
      </c>
      <c r="P35" s="8">
        <v>2478.946880287665</v>
      </c>
      <c r="Q35" s="8">
        <v>5370.5501383617629</v>
      </c>
      <c r="R35" s="4">
        <v>7992.873478215567</v>
      </c>
    </row>
    <row r="36" spans="1:18" x14ac:dyDescent="0.25">
      <c r="A36" s="2">
        <v>1924</v>
      </c>
      <c r="B36" s="3">
        <v>10523.908588712338</v>
      </c>
      <c r="C36" s="8">
        <v>7794.9108356466568</v>
      </c>
      <c r="D36" s="3">
        <v>7288.4277114026654</v>
      </c>
      <c r="E36" s="8">
        <v>9559.1720598016636</v>
      </c>
      <c r="F36" s="8">
        <v>5525.7233026405866</v>
      </c>
      <c r="G36" s="3">
        <v>7186.0948719849848</v>
      </c>
      <c r="H36" s="8">
        <v>4447.5770831538221</v>
      </c>
      <c r="I36" s="8">
        <v>3514.9580965691248</v>
      </c>
      <c r="J36" s="8">
        <v>6308.7179746225738</v>
      </c>
      <c r="K36" s="3">
        <v>7069.3240570883972</v>
      </c>
      <c r="L36" s="8">
        <v>4312.9160800395848</v>
      </c>
      <c r="M36" s="8">
        <v>2865.4760617000647</v>
      </c>
      <c r="N36" s="3">
        <v>9206.3904493742939</v>
      </c>
      <c r="O36" s="8">
        <v>5824.7855947195148</v>
      </c>
      <c r="P36" s="8">
        <v>2357.5820917839796</v>
      </c>
      <c r="Q36" s="8">
        <v>5631.9193541954446</v>
      </c>
      <c r="R36" s="4">
        <v>8081.5023475607968</v>
      </c>
    </row>
    <row r="37" spans="1:18" x14ac:dyDescent="0.25">
      <c r="A37" s="2">
        <v>1925</v>
      </c>
      <c r="B37" s="3">
        <v>10787.446011251561</v>
      </c>
      <c r="C37" s="8">
        <v>7841.5753171392407</v>
      </c>
      <c r="D37" s="3">
        <v>7954.1440984795627</v>
      </c>
      <c r="E37" s="8">
        <v>10220.721672753183</v>
      </c>
      <c r="F37" s="8">
        <v>6100.6937394378783</v>
      </c>
      <c r="G37" s="3">
        <v>6948.3440470010592</v>
      </c>
      <c r="H37" s="8">
        <v>4675.6087996028918</v>
      </c>
      <c r="I37" s="8">
        <v>3676.8452846217015</v>
      </c>
      <c r="J37" s="8">
        <v>6288.9662839656021</v>
      </c>
      <c r="K37" s="3">
        <v>7390.4748576459306</v>
      </c>
      <c r="L37" s="8">
        <v>4568.9762020110693</v>
      </c>
      <c r="M37" s="8">
        <v>2941.6953901828406</v>
      </c>
      <c r="N37" s="3">
        <v>9461.1755322480731</v>
      </c>
      <c r="O37" s="8">
        <v>6142.3658440914633</v>
      </c>
      <c r="P37" s="8">
        <v>2432.9475288528452</v>
      </c>
      <c r="Q37" s="8">
        <v>5643.4672133415488</v>
      </c>
      <c r="R37" s="4">
        <v>8146.1644707422965</v>
      </c>
    </row>
    <row r="38" spans="1:18" x14ac:dyDescent="0.25">
      <c r="A38" s="2">
        <v>1926</v>
      </c>
      <c r="B38" s="3">
        <v>10825.271799627182</v>
      </c>
      <c r="C38" s="8">
        <v>8039.9738636420816</v>
      </c>
      <c r="D38" s="3">
        <v>8241.4674899587044</v>
      </c>
      <c r="E38" s="8">
        <v>10672.507585069809</v>
      </c>
      <c r="F38" s="8">
        <v>6226.722441102519</v>
      </c>
      <c r="G38" s="3">
        <v>7296.3705855807812</v>
      </c>
      <c r="H38" s="8">
        <v>4611.4817497196773</v>
      </c>
      <c r="I38" s="8">
        <v>3779.2707275755556</v>
      </c>
      <c r="J38" s="8">
        <v>6414.3874736395319</v>
      </c>
      <c r="K38" s="3">
        <v>7091.1192514073009</v>
      </c>
      <c r="L38" s="8">
        <v>4566.8330369948389</v>
      </c>
      <c r="M38" s="8">
        <v>2920.4983161445425</v>
      </c>
      <c r="N38" s="3">
        <v>10075.717639406155</v>
      </c>
      <c r="O38" s="8">
        <v>6198.3961502557313</v>
      </c>
      <c r="P38" s="8">
        <v>2387.5471068655543</v>
      </c>
      <c r="Q38" s="8">
        <v>6073.1107945800868</v>
      </c>
      <c r="R38" s="4">
        <v>8561.1261023493607</v>
      </c>
    </row>
    <row r="39" spans="1:18" x14ac:dyDescent="0.25">
      <c r="A39" s="2">
        <v>1927</v>
      </c>
      <c r="B39" s="3">
        <v>10769.392961792633</v>
      </c>
      <c r="C39" s="8">
        <v>8274.7127871363045</v>
      </c>
      <c r="D39" s="3">
        <v>8882.7787949313188</v>
      </c>
      <c r="E39" s="8">
        <v>11176.880098338661</v>
      </c>
      <c r="F39" s="8">
        <v>6807.9357238025868</v>
      </c>
      <c r="G39" s="3">
        <v>7391.9737282260421</v>
      </c>
      <c r="H39" s="8">
        <v>4960.6323787230576</v>
      </c>
      <c r="I39" s="8">
        <v>4037.4757102797703</v>
      </c>
      <c r="J39" s="8">
        <v>6270.2374175283767</v>
      </c>
      <c r="K39" s="3">
        <v>7635.3308868645026</v>
      </c>
      <c r="L39" s="8">
        <v>4442.6449785676496</v>
      </c>
      <c r="M39" s="8">
        <v>2917.6719808608364</v>
      </c>
      <c r="N39" s="3">
        <v>10351.108115631074</v>
      </c>
      <c r="O39" s="8">
        <v>6404.9780559920664</v>
      </c>
      <c r="P39" s="8">
        <v>2772.0207534411306</v>
      </c>
      <c r="Q39" s="8">
        <v>6248.3176839439939</v>
      </c>
      <c r="R39" s="4">
        <v>8527.4864908604413</v>
      </c>
    </row>
    <row r="40" spans="1:18" x14ac:dyDescent="0.25">
      <c r="A40" s="2">
        <v>1928</v>
      </c>
      <c r="B40" s="3">
        <v>10590.638903993247</v>
      </c>
      <c r="C40" s="8">
        <v>8638.1076691240341</v>
      </c>
      <c r="D40" s="3">
        <v>9477.6390205744501</v>
      </c>
      <c r="E40" s="8">
        <v>11706.636234704538</v>
      </c>
      <c r="F40" s="8">
        <v>7065.1399333135469</v>
      </c>
      <c r="G40" s="3">
        <v>7594.3792555138107</v>
      </c>
      <c r="H40" s="8">
        <v>4930.1586030169119</v>
      </c>
      <c r="I40" s="8">
        <v>4277.3008205937313</v>
      </c>
      <c r="J40" s="8">
        <v>6689.1037107052271</v>
      </c>
      <c r="K40" s="3">
        <v>7695.7061381824897</v>
      </c>
      <c r="L40" s="8">
        <v>4683.8503121031854</v>
      </c>
      <c r="M40" s="8">
        <v>3108.9911092494885</v>
      </c>
      <c r="N40" s="3">
        <v>10756.187423407069</v>
      </c>
      <c r="O40" s="8">
        <v>6663.1330269751534</v>
      </c>
      <c r="P40" s="8">
        <v>2473.7440810989106</v>
      </c>
      <c r="Q40" s="8">
        <v>6421.9743761767086</v>
      </c>
      <c r="R40" s="4">
        <v>8518.2108309306841</v>
      </c>
    </row>
    <row r="41" spans="1:18" x14ac:dyDescent="0.25">
      <c r="A41" s="2">
        <v>1929</v>
      </c>
      <c r="B41" s="3">
        <v>10223.87582452101</v>
      </c>
      <c r="C41" s="8">
        <v>8494.8215229537327</v>
      </c>
      <c r="D41" s="3">
        <v>9283.1170271005685</v>
      </c>
      <c r="E41" s="8">
        <v>12011.960155961138</v>
      </c>
      <c r="F41" s="8">
        <v>6998.482511633616</v>
      </c>
      <c r="G41" s="3">
        <v>8054.4215944010675</v>
      </c>
      <c r="H41" s="8">
        <v>5225.8497861674132</v>
      </c>
      <c r="I41" s="8">
        <v>4294.2877554507868</v>
      </c>
      <c r="J41" s="8">
        <v>7109.5366072319121</v>
      </c>
      <c r="K41" s="3">
        <v>7905.9534380753348</v>
      </c>
      <c r="L41" s="8">
        <v>4883.8811769717813</v>
      </c>
      <c r="M41" s="8">
        <v>3161.0520149480044</v>
      </c>
      <c r="N41" s="3">
        <v>10698.250183989878</v>
      </c>
      <c r="O41" s="8">
        <v>7267.0143714510632</v>
      </c>
      <c r="P41" s="8">
        <v>2708.8603978255992</v>
      </c>
      <c r="Q41" s="8">
        <v>6851.610076172049</v>
      </c>
      <c r="R41" s="4">
        <v>8945.3006042684992</v>
      </c>
    </row>
    <row r="42" spans="1:18" x14ac:dyDescent="0.25">
      <c r="A42" s="2">
        <v>1930</v>
      </c>
      <c r="B42" s="3">
        <v>9146.3609583295238</v>
      </c>
      <c r="C42" s="8">
        <v>8367.7568325162865</v>
      </c>
      <c r="D42" s="3">
        <v>8816.0855785093536</v>
      </c>
      <c r="E42" s="8">
        <v>11848.77907841177</v>
      </c>
      <c r="F42" s="8">
        <v>6863.6592254168954</v>
      </c>
      <c r="G42" s="3">
        <v>8475.6540245561009</v>
      </c>
      <c r="H42" s="8">
        <v>4999.7176220216361</v>
      </c>
      <c r="I42" s="8">
        <v>4209.3772675444143</v>
      </c>
      <c r="J42" s="8">
        <v>6840.1898650486837</v>
      </c>
      <c r="K42" s="3">
        <v>7816.2310351753549</v>
      </c>
      <c r="L42" s="8">
        <v>4617.6990837282401</v>
      </c>
      <c r="M42" s="8">
        <v>2887.4379636037875</v>
      </c>
      <c r="N42" s="3">
        <v>10536.030316513223</v>
      </c>
      <c r="O42" s="8">
        <v>7781.2767247845932</v>
      </c>
      <c r="P42" s="8">
        <v>2642.7338134845454</v>
      </c>
      <c r="Q42" s="8">
        <v>7117.8251301248365</v>
      </c>
      <c r="R42" s="4">
        <v>8080.5188680102656</v>
      </c>
    </row>
    <row r="43" spans="1:18" x14ac:dyDescent="0.25">
      <c r="A43" s="2">
        <v>1931</v>
      </c>
      <c r="B43" s="3">
        <v>8457.3331167693323</v>
      </c>
      <c r="C43" s="8">
        <v>8169.0786744978632</v>
      </c>
      <c r="D43" s="3">
        <v>7337.3100110900823</v>
      </c>
      <c r="E43" s="8">
        <v>11274.050481033466</v>
      </c>
      <c r="F43" s="8">
        <v>6307.7001410055382</v>
      </c>
      <c r="G43" s="3">
        <v>8504.93831635887</v>
      </c>
      <c r="H43" s="8">
        <v>4825.1006324870305</v>
      </c>
      <c r="I43" s="8">
        <v>4076.1209184079407</v>
      </c>
      <c r="J43" s="8">
        <v>6392.941046862963</v>
      </c>
      <c r="K43" s="3">
        <v>7381.742451552579</v>
      </c>
      <c r="L43" s="8">
        <v>4532.1170926137092</v>
      </c>
      <c r="M43" s="8">
        <v>2867.0735328023052</v>
      </c>
      <c r="N43" s="3">
        <v>9750.9220242628217</v>
      </c>
      <c r="O43" s="8">
        <v>7129.85819151535</v>
      </c>
      <c r="P43" s="8">
        <v>2744.2560649213224</v>
      </c>
      <c r="Q43" s="8">
        <v>7020.4434261609777</v>
      </c>
      <c r="R43" s="4">
        <v>7498.4045612384125</v>
      </c>
    </row>
    <row r="44" spans="1:18" x14ac:dyDescent="0.25">
      <c r="A44" s="2">
        <v>1932</v>
      </c>
      <c r="B44" s="3">
        <v>8865.5816754571588</v>
      </c>
      <c r="C44" s="8">
        <v>7743.9232998888256</v>
      </c>
      <c r="D44" s="3">
        <v>6728.4352383584837</v>
      </c>
      <c r="E44" s="8">
        <v>10832.429902357007</v>
      </c>
      <c r="F44" s="8">
        <v>5807.0306764701418</v>
      </c>
      <c r="G44" s="3">
        <v>8203.6549879255144</v>
      </c>
      <c r="H44" s="8">
        <v>4883.4331455361316</v>
      </c>
      <c r="I44" s="8">
        <v>4026.3315698239203</v>
      </c>
      <c r="J44" s="8">
        <v>5976.1233746958587</v>
      </c>
      <c r="K44" s="3">
        <v>7395.8747054549958</v>
      </c>
      <c r="L44" s="8">
        <v>4594.9730088125098</v>
      </c>
      <c r="M44" s="8">
        <v>3060.9471513027529</v>
      </c>
      <c r="N44" s="3">
        <v>9469.1906626454875</v>
      </c>
      <c r="O44" s="8">
        <v>7436.8530421511259</v>
      </c>
      <c r="P44" s="8">
        <v>2763.4557728287141</v>
      </c>
      <c r="Q44" s="8">
        <v>6777.4359266498632</v>
      </c>
      <c r="R44" s="4">
        <v>6476.9020692958966</v>
      </c>
    </row>
    <row r="45" spans="1:18" x14ac:dyDescent="0.25">
      <c r="A45" s="2">
        <v>1933</v>
      </c>
      <c r="B45" s="3">
        <v>9406.875217584884</v>
      </c>
      <c r="C45" s="8">
        <v>7866.7145640338349</v>
      </c>
      <c r="D45" s="3">
        <v>6176.7265305906903</v>
      </c>
      <c r="E45" s="8">
        <v>11318.485039771645</v>
      </c>
      <c r="F45" s="8">
        <v>6142.3407235434952</v>
      </c>
      <c r="G45" s="3">
        <v>8395.894328048189</v>
      </c>
      <c r="H45" s="8">
        <v>4743.201977121571</v>
      </c>
      <c r="I45" s="8">
        <v>4269.9123525326286</v>
      </c>
      <c r="J45" s="8">
        <v>6398.775648498603</v>
      </c>
      <c r="K45" s="3">
        <v>7581.4914862295655</v>
      </c>
      <c r="L45" s="8">
        <v>4505.534299393812</v>
      </c>
      <c r="M45" s="8">
        <v>3311.9487330253364</v>
      </c>
      <c r="N45" s="3">
        <v>9321.0447754467732</v>
      </c>
      <c r="O45" s="8">
        <v>7580.5784646230313</v>
      </c>
      <c r="P45" s="8">
        <v>2914.1948103440127</v>
      </c>
      <c r="Q45" s="8">
        <v>6954.3053823765322</v>
      </c>
      <c r="R45" s="4">
        <v>6355.2538525538394</v>
      </c>
    </row>
    <row r="46" spans="1:18" x14ac:dyDescent="0.25">
      <c r="A46" s="2">
        <v>1934</v>
      </c>
      <c r="B46" s="3">
        <v>9829.304856479579</v>
      </c>
      <c r="C46" s="8">
        <v>7771.3942143661925</v>
      </c>
      <c r="D46" s="3">
        <v>6764.3125585945536</v>
      </c>
      <c r="E46" s="8">
        <v>11291.933633847249</v>
      </c>
      <c r="F46" s="8">
        <v>6664.7544969487853</v>
      </c>
      <c r="G46" s="3">
        <v>8572.9076270494315</v>
      </c>
      <c r="H46" s="8">
        <v>4876.469375598741</v>
      </c>
      <c r="I46" s="8">
        <v>4721.1857506502774</v>
      </c>
      <c r="J46" s="8">
        <v>6327.2351311577895</v>
      </c>
      <c r="K46" s="3">
        <v>8055.6306265635239</v>
      </c>
      <c r="L46" s="8">
        <v>4457.8135066249679</v>
      </c>
      <c r="M46" s="8">
        <v>3274.3513390533494</v>
      </c>
      <c r="N46" s="3">
        <v>9036.0324232361691</v>
      </c>
      <c r="O46" s="8">
        <v>7804.6842557498057</v>
      </c>
      <c r="P46" s="8">
        <v>3001.3766341271303</v>
      </c>
      <c r="Q46" s="8">
        <v>7496.4480336919532</v>
      </c>
      <c r="R46" s="4">
        <v>7002.6050006124551</v>
      </c>
    </row>
    <row r="47" spans="1:18" x14ac:dyDescent="0.25">
      <c r="A47" s="2">
        <v>1935</v>
      </c>
      <c r="B47" s="3">
        <v>10329.962903016165</v>
      </c>
      <c r="C47" s="8">
        <v>8225.8735056246933</v>
      </c>
      <c r="D47" s="3">
        <v>7240.0564390269974</v>
      </c>
      <c r="E47" s="8">
        <v>11206.013339049303</v>
      </c>
      <c r="F47" s="8">
        <v>7116.649055822646</v>
      </c>
      <c r="G47" s="3">
        <v>8696.0854570110896</v>
      </c>
      <c r="H47" s="8">
        <v>4927.9494269289298</v>
      </c>
      <c r="I47" s="8">
        <v>4885.6221130465283</v>
      </c>
      <c r="J47" s="8">
        <v>6167.5350142170882</v>
      </c>
      <c r="K47" s="3">
        <v>8330.7316424660166</v>
      </c>
      <c r="L47" s="8">
        <v>4662.6860217195899</v>
      </c>
      <c r="M47" s="8">
        <v>3308.8791194014188</v>
      </c>
      <c r="N47" s="3">
        <v>9270.2567214248629</v>
      </c>
      <c r="O47" s="8">
        <v>8151.3907926969059</v>
      </c>
      <c r="P47" s="8">
        <v>2807.4438617434607</v>
      </c>
      <c r="Q47" s="8">
        <v>7881.5757038472029</v>
      </c>
      <c r="R47" s="4">
        <v>7572.0712201326814</v>
      </c>
    </row>
    <row r="48" spans="1:18" x14ac:dyDescent="0.25">
      <c r="A48" s="2">
        <v>1936</v>
      </c>
      <c r="B48" s="3">
        <v>10715.104979413512</v>
      </c>
      <c r="C48" s="8">
        <v>8258.0085789945406</v>
      </c>
      <c r="D48" s="3">
        <v>7558.1671681883308</v>
      </c>
      <c r="E48" s="8">
        <v>11208.573722184419</v>
      </c>
      <c r="F48" s="8">
        <v>7688.3023974153521</v>
      </c>
      <c r="G48" s="3">
        <v>8846.9617660518907</v>
      </c>
      <c r="H48" s="8">
        <v>3794.7103985149561</v>
      </c>
      <c r="I48" s="8">
        <v>5180.4069606897356</v>
      </c>
      <c r="J48" s="8">
        <v>6406.1300789675333</v>
      </c>
      <c r="K48" s="3">
        <v>8669.9989034750906</v>
      </c>
      <c r="L48" s="8">
        <v>4463.5169848911537</v>
      </c>
      <c r="M48" s="8">
        <v>3502.3010969189036</v>
      </c>
      <c r="N48" s="3">
        <v>9759.6281111431435</v>
      </c>
      <c r="O48" s="8">
        <v>8656.6128090943876</v>
      </c>
      <c r="P48" s="8">
        <v>2562.0394273266456</v>
      </c>
      <c r="Q48" s="8">
        <v>8250.2455571870723</v>
      </c>
      <c r="R48" s="4">
        <v>8505.7353946769617</v>
      </c>
    </row>
    <row r="49" spans="1:18" x14ac:dyDescent="0.25">
      <c r="A49" s="2">
        <v>1937</v>
      </c>
      <c r="B49" s="3">
        <v>11161.520593163445</v>
      </c>
      <c r="C49" s="8">
        <v>8338.0754752021276</v>
      </c>
      <c r="D49" s="3">
        <v>8198.1317356586333</v>
      </c>
      <c r="E49" s="8">
        <v>11707.536638405487</v>
      </c>
      <c r="F49" s="8">
        <v>8092.8317412437045</v>
      </c>
      <c r="G49" s="3">
        <v>8995.6648767229417</v>
      </c>
      <c r="H49" s="8">
        <v>3449.2381305913182</v>
      </c>
      <c r="I49" s="8">
        <v>5436.3255391724606</v>
      </c>
      <c r="J49" s="8">
        <v>6772.3825600713399</v>
      </c>
      <c r="K49" s="3">
        <v>8932.1027845554272</v>
      </c>
      <c r="L49" s="8">
        <v>4871.0120636391703</v>
      </c>
      <c r="M49" s="8">
        <v>3612.6167434593995</v>
      </c>
      <c r="N49" s="3">
        <v>10216.64389860144</v>
      </c>
      <c r="O49" s="8">
        <v>8995.3782277103546</v>
      </c>
      <c r="P49" s="8">
        <v>2956.5911008052531</v>
      </c>
      <c r="Q49" s="8">
        <v>8585.8386728263977</v>
      </c>
      <c r="R49" s="4">
        <v>8887.823871816121</v>
      </c>
    </row>
    <row r="50" spans="1:18" x14ac:dyDescent="0.25">
      <c r="A50" s="2">
        <v>1938</v>
      </c>
      <c r="B50" s="3">
        <v>11434.797363549127</v>
      </c>
      <c r="C50" s="8">
        <v>8121.9177264600839</v>
      </c>
      <c r="D50" s="3">
        <v>8330.9961343802079</v>
      </c>
      <c r="E50" s="8">
        <v>12121.589063051677</v>
      </c>
      <c r="F50" s="8">
        <v>8626.0412609539017</v>
      </c>
      <c r="G50" s="3">
        <v>9144.7242408691436</v>
      </c>
      <c r="H50" s="8">
        <v>3415.7535659563114</v>
      </c>
      <c r="I50" s="8">
        <v>5671.9852253119734</v>
      </c>
      <c r="J50" s="8">
        <v>6741.5515135601554</v>
      </c>
      <c r="K50" s="3">
        <v>9002.255318728452</v>
      </c>
      <c r="L50" s="8">
        <v>4969.2406619081066</v>
      </c>
      <c r="M50" s="8">
        <v>3821.9639625011887</v>
      </c>
      <c r="N50" s="3">
        <v>9872.3168479401793</v>
      </c>
      <c r="O50" s="8">
        <v>9143.7765092783065</v>
      </c>
      <c r="P50" s="8">
        <v>2939.8132883339822</v>
      </c>
      <c r="Q50" s="8">
        <v>8878.2517264342587</v>
      </c>
      <c r="R50" s="4">
        <v>8515.7950649400991</v>
      </c>
    </row>
    <row r="51" spans="1:18" x14ac:dyDescent="0.25">
      <c r="A51" s="2">
        <v>1939</v>
      </c>
      <c r="B51" s="3">
        <v>11355.606285211417</v>
      </c>
      <c r="C51" s="8">
        <v>8655.1622914518084</v>
      </c>
      <c r="D51" s="3">
        <v>8738.2478109716776</v>
      </c>
      <c r="E51" s="8">
        <v>12066.372185493748</v>
      </c>
      <c r="F51" s="8">
        <v>9338.8561890120909</v>
      </c>
      <c r="G51" s="3">
        <v>9510.6163030115476</v>
      </c>
      <c r="H51" s="8">
        <v>3653.1553795161285</v>
      </c>
      <c r="I51" s="8">
        <v>5386.5195157569942</v>
      </c>
      <c r="J51" s="8">
        <v>7235.2932524199969</v>
      </c>
      <c r="K51" s="3">
        <v>8996.4363078468432</v>
      </c>
      <c r="L51" s="8">
        <v>5226.4156184412986</v>
      </c>
      <c r="M51" s="8">
        <v>4394.3079108182255</v>
      </c>
      <c r="N51" s="3">
        <v>10425.915421697593</v>
      </c>
      <c r="O51" s="8">
        <v>9526.5466877738345</v>
      </c>
      <c r="P51" s="8">
        <v>2942.5870738939238</v>
      </c>
      <c r="Q51" s="8">
        <v>9483.2329305672683</v>
      </c>
      <c r="R51" s="4">
        <v>9129.1736197296468</v>
      </c>
    </row>
    <row r="52" spans="1:18" x14ac:dyDescent="0.25">
      <c r="A52" s="2">
        <v>1940</v>
      </c>
      <c r="B52" s="3">
        <v>11978.361830254162</v>
      </c>
      <c r="C52" s="8">
        <v>7667.1209643069569</v>
      </c>
      <c r="D52" s="3">
        <v>9838.0381658228562</v>
      </c>
      <c r="E52" s="8">
        <v>12135.057005030063</v>
      </c>
      <c r="F52" s="8">
        <v>9332.3994732536157</v>
      </c>
      <c r="G52" s="3">
        <v>8119.3739483286536</v>
      </c>
      <c r="H52" s="8">
        <v>3969.426896855482</v>
      </c>
      <c r="I52" s="8">
        <v>5087.1776034169607</v>
      </c>
      <c r="J52" s="8">
        <v>6101.4762064577708</v>
      </c>
      <c r="K52" s="3">
        <v>9849.1956341802343</v>
      </c>
      <c r="L52" s="8">
        <v>5083.7257927485225</v>
      </c>
      <c r="M52" s="8">
        <v>4485.1780628183087</v>
      </c>
      <c r="N52" s="3">
        <v>9085.7792635486549</v>
      </c>
      <c r="O52" s="8">
        <v>8662.9740605144598</v>
      </c>
      <c r="P52" s="8">
        <v>2717.366595500127</v>
      </c>
      <c r="Q52" s="8">
        <v>8562.5556648687634</v>
      </c>
      <c r="R52" s="4">
        <v>9847.5533769248868</v>
      </c>
    </row>
    <row r="53" spans="1:18" x14ac:dyDescent="0.25">
      <c r="A53" s="2">
        <v>1941</v>
      </c>
      <c r="B53" s="3">
        <v>13186.837621197661</v>
      </c>
      <c r="C53" s="8">
        <v>7324.6793605362282</v>
      </c>
      <c r="D53" s="3">
        <v>11088.852214824943</v>
      </c>
      <c r="E53" s="8">
        <v>11974.325630598141</v>
      </c>
      <c r="F53" s="8">
        <v>9865.5571015534351</v>
      </c>
      <c r="G53" s="3">
        <v>7258.3838166384767</v>
      </c>
      <c r="H53" s="8">
        <v>3872.4181452065573</v>
      </c>
      <c r="I53" s="8">
        <v>5250.0704036815341</v>
      </c>
      <c r="J53" s="8">
        <v>4995.3677069197893</v>
      </c>
      <c r="K53" s="3">
        <v>10748.022284264029</v>
      </c>
      <c r="L53" s="8">
        <v>4958.1875327221924</v>
      </c>
      <c r="M53" s="8">
        <v>4482.7027450848927</v>
      </c>
      <c r="N53" s="3">
        <v>8521.3033663302613</v>
      </c>
      <c r="O53" s="8">
        <v>8822.5445099021854</v>
      </c>
      <c r="P53" s="8">
        <v>2939.1557648343828</v>
      </c>
      <c r="Q53" s="8">
        <v>8387.4130917739803</v>
      </c>
      <c r="R53" s="4">
        <v>11418.589400265422</v>
      </c>
    </row>
    <row r="54" spans="1:18" x14ac:dyDescent="0.25">
      <c r="A54" s="2">
        <v>1942</v>
      </c>
      <c r="B54" s="3">
        <v>14580.115481074841</v>
      </c>
      <c r="C54" s="8">
        <v>6717.5734259846085</v>
      </c>
      <c r="D54" s="3">
        <v>12889.615790896727</v>
      </c>
      <c r="E54" s="8">
        <v>11585.793854405752</v>
      </c>
      <c r="F54" s="8">
        <v>9915.2678533479466</v>
      </c>
      <c r="G54" s="3">
        <v>7345.3275596233798</v>
      </c>
      <c r="H54" s="8">
        <v>4056.9369087806112</v>
      </c>
      <c r="I54" s="8">
        <v>5258.2507175647179</v>
      </c>
      <c r="J54" s="8">
        <v>4500.385166996155</v>
      </c>
      <c r="K54" s="3">
        <v>10973.841038846967</v>
      </c>
      <c r="L54" s="8">
        <v>4658.1769763344328</v>
      </c>
      <c r="M54" s="8">
        <v>4397.6788318366225</v>
      </c>
      <c r="N54" s="3">
        <v>7723.0489833945494</v>
      </c>
      <c r="O54" s="8">
        <v>8426.1364598907858</v>
      </c>
      <c r="P54" s="8">
        <v>2874.1149163697341</v>
      </c>
      <c r="Q54" s="8">
        <v>8524.602540096761</v>
      </c>
      <c r="R54" s="4">
        <v>13378.711078106835</v>
      </c>
    </row>
    <row r="55" spans="1:18" x14ac:dyDescent="0.25">
      <c r="A55" s="2">
        <v>1943</v>
      </c>
      <c r="B55" s="3">
        <v>14963.547267320555</v>
      </c>
      <c r="C55" s="8">
        <v>6565.9755158054022</v>
      </c>
      <c r="D55" s="3">
        <v>13309.990673545957</v>
      </c>
      <c r="E55" s="8">
        <v>11385.364996322367</v>
      </c>
      <c r="F55" s="8">
        <v>10173.898582449463</v>
      </c>
      <c r="G55" s="3">
        <v>8061.7162011211558</v>
      </c>
      <c r="H55" s="8">
        <v>4173.9404823367349</v>
      </c>
      <c r="I55" s="8">
        <v>5840.4772633795337</v>
      </c>
      <c r="J55" s="8">
        <v>4317.2585090828097</v>
      </c>
      <c r="K55" s="3">
        <v>11124.442880979326</v>
      </c>
      <c r="L55" s="8">
        <v>3934.5802924502245</v>
      </c>
      <c r="M55" s="8">
        <v>4402.9931644132776</v>
      </c>
      <c r="N55" s="3">
        <v>7485.700281235072</v>
      </c>
      <c r="O55" s="8">
        <v>8195.4771771178093</v>
      </c>
      <c r="P55" s="8">
        <v>3039.1265980748135</v>
      </c>
      <c r="Q55" s="8">
        <v>8833.7816934337316</v>
      </c>
      <c r="R55" s="4">
        <v>15355.147515254885</v>
      </c>
    </row>
    <row r="56" spans="1:18" x14ac:dyDescent="0.25">
      <c r="A56" s="2">
        <v>1944</v>
      </c>
      <c r="B56" s="3">
        <v>14301.497570349351</v>
      </c>
      <c r="C56" s="8">
        <v>6911.4302334141466</v>
      </c>
      <c r="D56" s="3">
        <v>13639.503285136394</v>
      </c>
      <c r="E56" s="8">
        <v>11550.685550296545</v>
      </c>
      <c r="F56" s="8">
        <v>10509.189697227417</v>
      </c>
      <c r="G56" s="3">
        <v>8796.7234215353637</v>
      </c>
      <c r="H56" s="8">
        <v>4333.9455877614992</v>
      </c>
      <c r="I56" s="8">
        <v>5822.6395392199456</v>
      </c>
      <c r="J56" s="8">
        <v>3655.5552755490266</v>
      </c>
      <c r="K56" s="3">
        <v>10638.43354034609</v>
      </c>
      <c r="L56" s="8">
        <v>3165.6680027211328</v>
      </c>
      <c r="M56" s="8">
        <v>4149.1864537643114</v>
      </c>
      <c r="N56" s="3">
        <v>4981.9945120454522</v>
      </c>
      <c r="O56" s="8">
        <v>7696.4035221693766</v>
      </c>
      <c r="P56" s="8">
        <v>3184.3644948283641</v>
      </c>
      <c r="Q56" s="8">
        <v>8994.0213874127257</v>
      </c>
      <c r="R56" s="4">
        <v>16396.758160520694</v>
      </c>
    </row>
    <row r="57" spans="1:18" x14ac:dyDescent="0.25">
      <c r="A57" s="2">
        <v>1945</v>
      </c>
      <c r="B57" s="3">
        <v>13436.788542857763</v>
      </c>
      <c r="C57" s="8">
        <v>7282.3815929118173</v>
      </c>
      <c r="D57" s="3">
        <v>13072.103621955139</v>
      </c>
      <c r="E57" s="8">
        <v>14706.524904951348</v>
      </c>
      <c r="F57" s="8">
        <v>7798.0660179819561</v>
      </c>
      <c r="G57" s="3">
        <v>8039.7907974736499</v>
      </c>
      <c r="H57" s="8">
        <v>4009.7893594925531</v>
      </c>
      <c r="I57" s="8">
        <v>5458.2650482873087</v>
      </c>
      <c r="J57" s="8">
        <v>3884.045133544992</v>
      </c>
      <c r="K57" s="3">
        <v>10136.697676575639</v>
      </c>
      <c r="L57" s="8">
        <v>2830.8660682925515</v>
      </c>
      <c r="M57" s="8">
        <v>2100.5583026908976</v>
      </c>
      <c r="N57" s="3">
        <v>5051.7371158957067</v>
      </c>
      <c r="O57" s="8">
        <v>8538.0595865794894</v>
      </c>
      <c r="P57" s="8">
        <v>3034.4164632209149</v>
      </c>
      <c r="Q57" s="8">
        <v>9015.4281506408042</v>
      </c>
      <c r="R57" s="4">
        <v>16035.520464449895</v>
      </c>
    </row>
    <row r="58" spans="1:18" x14ac:dyDescent="0.25">
      <c r="A58" s="2">
        <v>1946</v>
      </c>
      <c r="B58" s="3">
        <v>12811.337794326126</v>
      </c>
      <c r="C58" s="8">
        <v>7686.8641944050787</v>
      </c>
      <c r="D58" s="3">
        <v>12702.443985274782</v>
      </c>
      <c r="E58" s="8">
        <v>15519.481448306666</v>
      </c>
      <c r="F58" s="8">
        <v>3829.4208108129205</v>
      </c>
      <c r="G58" s="3">
        <v>9167.3757226882335</v>
      </c>
      <c r="H58" s="8">
        <v>4157.1825432518863</v>
      </c>
      <c r="I58" s="8">
        <v>5819.4541252481913</v>
      </c>
      <c r="J58" s="8">
        <v>5819.2438690381014</v>
      </c>
      <c r="K58" s="3">
        <v>9690.2167589916899</v>
      </c>
      <c r="L58" s="8">
        <v>3796.9091982802852</v>
      </c>
      <c r="M58" s="8">
        <v>2253.623567395653</v>
      </c>
      <c r="N58" s="3">
        <v>8381.0648167739655</v>
      </c>
      <c r="O58" s="8">
        <v>9300.7271666717606</v>
      </c>
      <c r="P58" s="8">
        <v>3243.5610775456621</v>
      </c>
      <c r="Q58" s="8">
        <v>9908.201451790721</v>
      </c>
      <c r="R58" s="4">
        <v>14133.501336665302</v>
      </c>
    </row>
    <row r="59" spans="1:18" x14ac:dyDescent="0.25">
      <c r="A59" s="2">
        <v>1947</v>
      </c>
      <c r="B59" s="3">
        <v>12946.283089695851</v>
      </c>
      <c r="C59" s="8">
        <v>8068.1703685937819</v>
      </c>
      <c r="D59" s="3">
        <v>12990.107707573246</v>
      </c>
      <c r="E59" s="8">
        <v>17169.45305844312</v>
      </c>
      <c r="F59" s="8">
        <v>4208.1535794045258</v>
      </c>
      <c r="G59" s="3">
        <v>9577.1049318433907</v>
      </c>
      <c r="H59" s="8">
        <v>4192.8763604995711</v>
      </c>
      <c r="I59" s="8">
        <v>5871.964574125238</v>
      </c>
      <c r="J59" s="8">
        <v>6245.9764432171714</v>
      </c>
      <c r="K59" s="3">
        <v>9487.7603167497</v>
      </c>
      <c r="L59" s="8">
        <v>4494.2383460861638</v>
      </c>
      <c r="M59" s="8">
        <v>2404.5624687264694</v>
      </c>
      <c r="N59" s="3">
        <v>9493.3375370318245</v>
      </c>
      <c r="O59" s="8">
        <v>10435.369384756743</v>
      </c>
      <c r="P59" s="8">
        <v>3483.5560973644383</v>
      </c>
      <c r="Q59" s="8">
        <v>10498.283433445122</v>
      </c>
      <c r="R59" s="4">
        <v>13740.41010926428</v>
      </c>
    </row>
    <row r="60" spans="1:18" x14ac:dyDescent="0.25">
      <c r="A60" s="2">
        <v>1948</v>
      </c>
      <c r="B60" s="3">
        <v>13535.009790479662</v>
      </c>
      <c r="C60" s="8">
        <v>8443.7950152664762</v>
      </c>
      <c r="D60" s="3">
        <v>12948.165275841662</v>
      </c>
      <c r="E60" s="8">
        <v>17293.344421550577</v>
      </c>
      <c r="F60" s="8">
        <v>4895.0212185283808</v>
      </c>
      <c r="G60" s="3">
        <v>9732.8953596900064</v>
      </c>
      <c r="H60" s="8">
        <v>4170.3958201752157</v>
      </c>
      <c r="I60" s="8">
        <v>6251.4296654571381</v>
      </c>
      <c r="J60" s="8">
        <v>6631.5934979760796</v>
      </c>
      <c r="K60" s="3">
        <v>9690.6417507211008</v>
      </c>
      <c r="L60" s="8">
        <v>4806.1106177081419</v>
      </c>
      <c r="M60" s="8">
        <v>2692.2175331743797</v>
      </c>
      <c r="N60" s="3">
        <v>10324.79113731838</v>
      </c>
      <c r="O60" s="8">
        <v>11035.266204605026</v>
      </c>
      <c r="P60" s="8">
        <v>3442.7687678745888</v>
      </c>
      <c r="Q60" s="8">
        <v>10575.834817448182</v>
      </c>
      <c r="R60" s="4">
        <v>14100.034396025323</v>
      </c>
    </row>
    <row r="61" spans="1:18" x14ac:dyDescent="0.25">
      <c r="A61" s="2">
        <v>1949</v>
      </c>
      <c r="B61" s="3">
        <v>14058.216499320179</v>
      </c>
      <c r="C61" s="8">
        <v>8728.7397566714735</v>
      </c>
      <c r="D61" s="3">
        <v>12945.886125113733</v>
      </c>
      <c r="E61" s="8">
        <v>16612.171595948359</v>
      </c>
      <c r="F61" s="8">
        <v>5670.1953657640279</v>
      </c>
      <c r="G61" s="3">
        <v>10306.349212452042</v>
      </c>
      <c r="H61" s="8">
        <v>4111.415558230321</v>
      </c>
      <c r="I61" s="8">
        <v>6546.0785464251003</v>
      </c>
      <c r="J61" s="8">
        <v>7466.2917715824751</v>
      </c>
      <c r="K61" s="3">
        <v>9992.4059045860213</v>
      </c>
      <c r="L61" s="8">
        <v>5179.5942224596856</v>
      </c>
      <c r="M61" s="8">
        <v>2808.5332581547304</v>
      </c>
      <c r="N61" s="3">
        <v>11058.726747382427</v>
      </c>
      <c r="O61" s="8">
        <v>11213.978643986004</v>
      </c>
      <c r="P61" s="8">
        <v>3460.0645121515354</v>
      </c>
      <c r="Q61" s="8">
        <v>10860.173071866284</v>
      </c>
      <c r="R61" s="4">
        <v>13786.55637105427</v>
      </c>
    </row>
    <row r="62" spans="1:18" x14ac:dyDescent="0.25">
      <c r="A62" s="2">
        <v>1950</v>
      </c>
      <c r="B62" s="3">
        <v>14397.752266970963</v>
      </c>
      <c r="C62" s="8">
        <v>9180.5389555497586</v>
      </c>
      <c r="D62" s="3">
        <v>13362.626173534887</v>
      </c>
      <c r="E62" s="8">
        <v>17194.781028847163</v>
      </c>
      <c r="F62" s="8">
        <v>6703.9240884194078</v>
      </c>
      <c r="G62" s="3">
        <v>11018.478239205915</v>
      </c>
      <c r="H62" s="8">
        <v>4176.5700795481189</v>
      </c>
      <c r="I62" s="8">
        <v>6720.1154904759951</v>
      </c>
      <c r="J62" s="8">
        <v>7907.2532888341675</v>
      </c>
      <c r="K62" s="3">
        <v>10389.014623355635</v>
      </c>
      <c r="L62" s="8">
        <v>5570.9255788639985</v>
      </c>
      <c r="M62" s="8">
        <v>2997.1832783238356</v>
      </c>
      <c r="N62" s="3">
        <v>11276.223221949194</v>
      </c>
      <c r="O62" s="8">
        <v>11648.001653454476</v>
      </c>
      <c r="P62" s="8">
        <v>3510.2962244114651</v>
      </c>
      <c r="Q62" s="8">
        <v>11189.259805435549</v>
      </c>
      <c r="R62" s="4">
        <v>14745.36711121231</v>
      </c>
    </row>
    <row r="63" spans="1:18" x14ac:dyDescent="0.25">
      <c r="A63" s="2">
        <v>1951</v>
      </c>
      <c r="B63" s="3">
        <v>14583.7902471832</v>
      </c>
      <c r="C63" s="8">
        <v>9659.0733089181049</v>
      </c>
      <c r="D63" s="3">
        <v>13806.143179022318</v>
      </c>
      <c r="E63" s="8">
        <v>18371.831214802085</v>
      </c>
      <c r="F63" s="8">
        <v>7265.2053948521443</v>
      </c>
      <c r="G63" s="3">
        <v>11007.974689510518</v>
      </c>
      <c r="H63" s="8">
        <v>4553.4439812954834</v>
      </c>
      <c r="I63" s="8">
        <v>7224.7453729309036</v>
      </c>
      <c r="J63" s="8">
        <v>8297.4023694617426</v>
      </c>
      <c r="K63" s="3">
        <v>10676.689460303172</v>
      </c>
      <c r="L63" s="8">
        <v>6069.8781379836355</v>
      </c>
      <c r="M63" s="8">
        <v>3316.8998552657331</v>
      </c>
      <c r="N63" s="3">
        <v>11343.624636439774</v>
      </c>
      <c r="O63" s="8">
        <v>12164.519955757054</v>
      </c>
      <c r="P63" s="8">
        <v>3647.0086639441829</v>
      </c>
      <c r="Q63" s="8">
        <v>11518.408604377031</v>
      </c>
      <c r="R63" s="4">
        <v>15619.063284644668</v>
      </c>
    </row>
    <row r="64" spans="1:18" x14ac:dyDescent="0.25">
      <c r="A64" s="2">
        <v>1952</v>
      </c>
      <c r="B64" s="3">
        <v>14409.915434344761</v>
      </c>
      <c r="C64" s="8">
        <v>9526.8249210990562</v>
      </c>
      <c r="D64" s="3">
        <v>14355.10000919535</v>
      </c>
      <c r="E64" s="8">
        <v>18269.331041780952</v>
      </c>
      <c r="F64" s="8">
        <v>7864.2580545504752</v>
      </c>
      <c r="G64" s="3">
        <v>11037.732904594593</v>
      </c>
      <c r="H64" s="8">
        <v>4881.5783458003971</v>
      </c>
      <c r="I64" s="8">
        <v>7384.7515452270754</v>
      </c>
      <c r="J64" s="8">
        <v>8491.7783747393732</v>
      </c>
      <c r="K64" s="3">
        <v>10681.788780028364</v>
      </c>
      <c r="L64" s="8">
        <v>6315.6396072732095</v>
      </c>
      <c r="M64" s="8">
        <v>3645.867362546659</v>
      </c>
      <c r="N64" s="3">
        <v>11441.109374906882</v>
      </c>
      <c r="O64" s="8">
        <v>12472.685084975299</v>
      </c>
      <c r="P64" s="8">
        <v>3636.4312169233262</v>
      </c>
      <c r="Q64" s="8">
        <v>11510.104684338008</v>
      </c>
      <c r="R64" s="4">
        <v>15941.921371248916</v>
      </c>
    </row>
    <row r="65" spans="1:18" x14ac:dyDescent="0.25">
      <c r="A65" s="2">
        <v>1953</v>
      </c>
      <c r="B65" s="3">
        <v>14579.737309583486</v>
      </c>
      <c r="C65" s="8">
        <v>9778.7938960463107</v>
      </c>
      <c r="D65" s="3">
        <v>14632.238317195954</v>
      </c>
      <c r="E65" s="8">
        <v>18668.081831179607</v>
      </c>
      <c r="F65" s="8">
        <v>8473.1488868544238</v>
      </c>
      <c r="G65" s="3">
        <v>11571.513585656836</v>
      </c>
      <c r="H65" s="8">
        <v>4822.7226881915531</v>
      </c>
      <c r="I65" s="8">
        <v>7351.1669157453607</v>
      </c>
      <c r="J65" s="8">
        <v>8722.6878214196568</v>
      </c>
      <c r="K65" s="3">
        <v>11085.253565330753</v>
      </c>
      <c r="L65" s="8">
        <v>6731.0387528569718</v>
      </c>
      <c r="M65" s="8">
        <v>3861.0827023334796</v>
      </c>
      <c r="N65" s="3">
        <v>12303.783825918996</v>
      </c>
      <c r="O65" s="8">
        <v>12840.108253422972</v>
      </c>
      <c r="P65" s="8">
        <v>3866.2119999793745</v>
      </c>
      <c r="Q65" s="8">
        <v>11832.120449974973</v>
      </c>
      <c r="R65" s="4">
        <v>16401.836665875144</v>
      </c>
    </row>
    <row r="66" spans="1:18" x14ac:dyDescent="0.25">
      <c r="A66" s="2">
        <v>1954</v>
      </c>
      <c r="B66" s="3">
        <v>15134.01664613608</v>
      </c>
      <c r="C66" s="8">
        <v>10133.356750269091</v>
      </c>
      <c r="D66" s="3">
        <v>14110.22996487254</v>
      </c>
      <c r="E66" s="8">
        <v>19515.656965105049</v>
      </c>
      <c r="F66" s="8">
        <v>9063.429259942186</v>
      </c>
      <c r="G66" s="3">
        <v>11698.028932448831</v>
      </c>
      <c r="H66" s="8">
        <v>5143.2059684266897</v>
      </c>
      <c r="I66" s="8">
        <v>7903.1030978701538</v>
      </c>
      <c r="J66" s="8">
        <v>9140.1706912673835</v>
      </c>
      <c r="K66" s="3">
        <v>11545.595050187145</v>
      </c>
      <c r="L66" s="8">
        <v>6935.870095874684</v>
      </c>
      <c r="M66" s="8">
        <v>4028.8716267793138</v>
      </c>
      <c r="N66" s="3">
        <v>12988.941904729554</v>
      </c>
      <c r="O66" s="8">
        <v>13355.656899619207</v>
      </c>
      <c r="P66" s="8">
        <v>4026.7892750052088</v>
      </c>
      <c r="Q66" s="8">
        <v>12435.959011556406</v>
      </c>
      <c r="R66" s="4">
        <v>16014.203034582501</v>
      </c>
    </row>
    <row r="67" spans="1:18" x14ac:dyDescent="0.25">
      <c r="A67" s="2">
        <v>1955</v>
      </c>
      <c r="B67" s="3">
        <v>15594.076545714577</v>
      </c>
      <c r="C67" s="8">
        <v>10555.414299717409</v>
      </c>
      <c r="D67" s="3">
        <v>15029.905628773262</v>
      </c>
      <c r="E67" s="8">
        <v>20615.580929521569</v>
      </c>
      <c r="F67" s="8">
        <v>10013.808357354497</v>
      </c>
      <c r="G67" s="3">
        <v>11736.19147101694</v>
      </c>
      <c r="H67" s="8">
        <v>5301.0620303101932</v>
      </c>
      <c r="I67" s="8">
        <v>8210.7282475518223</v>
      </c>
      <c r="J67" s="8">
        <v>9539.6794491852543</v>
      </c>
      <c r="K67" s="3">
        <v>11950.200756844913</v>
      </c>
      <c r="L67" s="8">
        <v>7365.2604939715739</v>
      </c>
      <c r="M67" s="8">
        <v>4323.6077440994577</v>
      </c>
      <c r="N67" s="3">
        <v>13776.868104885214</v>
      </c>
      <c r="O67" s="8">
        <v>13518.433843716655</v>
      </c>
      <c r="P67" s="8">
        <v>4163.6684783225792</v>
      </c>
      <c r="Q67" s="8">
        <v>12724.067358564082</v>
      </c>
      <c r="R67" s="4">
        <v>16866.749893645814</v>
      </c>
    </row>
    <row r="68" spans="1:18" x14ac:dyDescent="0.25">
      <c r="A68" s="2">
        <v>1956</v>
      </c>
      <c r="B68" s="3">
        <v>15751.258063535171</v>
      </c>
      <c r="C68" s="8">
        <v>10794.470596525811</v>
      </c>
      <c r="D68" s="3">
        <v>15855.864650003017</v>
      </c>
      <c r="E68" s="8">
        <v>21701.068137577971</v>
      </c>
      <c r="F68" s="8">
        <v>10669.646338352075</v>
      </c>
      <c r="G68" s="3">
        <v>11805.064860855087</v>
      </c>
      <c r="H68" s="8">
        <v>5681.8056791318031</v>
      </c>
      <c r="I68" s="8">
        <v>8366.1892715924023</v>
      </c>
      <c r="J68" s="8">
        <v>9917.497507457123</v>
      </c>
      <c r="K68" s="3">
        <v>12047.019374003105</v>
      </c>
      <c r="L68" s="8">
        <v>7682.544274470546</v>
      </c>
      <c r="M68" s="8">
        <v>4599.9956639603033</v>
      </c>
      <c r="N68" s="3">
        <v>14101.595545513934</v>
      </c>
      <c r="O68" s="8">
        <v>14105.782717018528</v>
      </c>
      <c r="P68" s="8">
        <v>4313.948795117687</v>
      </c>
      <c r="Q68" s="8">
        <v>13052.973920680737</v>
      </c>
      <c r="R68" s="4">
        <v>16897.622687126088</v>
      </c>
    </row>
    <row r="69" spans="1:18" x14ac:dyDescent="0.25">
      <c r="A69" s="2">
        <v>1957</v>
      </c>
      <c r="B69" s="3">
        <v>15716.123472870362</v>
      </c>
      <c r="C69" s="8">
        <v>10915.785942758881</v>
      </c>
      <c r="D69" s="3">
        <v>15773.02196919464</v>
      </c>
      <c r="E69" s="8">
        <v>22206.40885560622</v>
      </c>
      <c r="F69" s="8">
        <v>11214.783721471218</v>
      </c>
      <c r="G69" s="3">
        <v>12640.343131945963</v>
      </c>
      <c r="H69" s="8">
        <v>5812.0080010136471</v>
      </c>
      <c r="I69" s="8">
        <v>8675.4062416127181</v>
      </c>
      <c r="J69" s="8">
        <v>10350.261128985632</v>
      </c>
      <c r="K69" s="3">
        <v>12229.838022733731</v>
      </c>
      <c r="L69" s="8">
        <v>8075.4931439609491</v>
      </c>
      <c r="M69" s="8">
        <v>4893.3648050607762</v>
      </c>
      <c r="N69" s="3">
        <v>14317.935891993235</v>
      </c>
      <c r="O69" s="8">
        <v>14398.243059994636</v>
      </c>
      <c r="P69" s="8">
        <v>4473.4483733867783</v>
      </c>
      <c r="Q69" s="8">
        <v>13274.549798019385</v>
      </c>
      <c r="R69" s="4">
        <v>16928.424625267573</v>
      </c>
    </row>
    <row r="70" spans="1:18" x14ac:dyDescent="0.25">
      <c r="A70" s="2">
        <v>1958</v>
      </c>
      <c r="B70" s="3">
        <v>16134.242095090072</v>
      </c>
      <c r="C70" s="8">
        <v>10827.033667402984</v>
      </c>
      <c r="D70" s="3">
        <v>15639.740184310685</v>
      </c>
      <c r="E70" s="8">
        <v>21431.184716602485</v>
      </c>
      <c r="F70" s="8">
        <v>11637.226438182073</v>
      </c>
      <c r="G70" s="3">
        <v>12846.851924633846</v>
      </c>
      <c r="H70" s="8">
        <v>6009.8724183769746</v>
      </c>
      <c r="I70" s="8">
        <v>8651.0583387025272</v>
      </c>
      <c r="J70" s="8">
        <v>10511.039832792891</v>
      </c>
      <c r="K70" s="3">
        <v>12260.974321482159</v>
      </c>
      <c r="L70" s="8">
        <v>8477.5518766733785</v>
      </c>
      <c r="M70" s="8">
        <v>5132.1475088711113</v>
      </c>
      <c r="N70" s="3">
        <v>14070.665797627604</v>
      </c>
      <c r="O70" s="8">
        <v>14271.323296535516</v>
      </c>
      <c r="P70" s="8">
        <v>4496.0651724847221</v>
      </c>
      <c r="Q70" s="8">
        <v>13512.065476063406</v>
      </c>
      <c r="R70" s="4">
        <v>16498.000468646325</v>
      </c>
    </row>
    <row r="71" spans="1:18" x14ac:dyDescent="0.25">
      <c r="A71" s="2">
        <v>1959</v>
      </c>
      <c r="B71" s="3">
        <v>16761.632350043004</v>
      </c>
      <c r="C71" s="8">
        <v>11106.794348226043</v>
      </c>
      <c r="D71" s="3">
        <v>15900.38145417269</v>
      </c>
      <c r="E71" s="8">
        <v>22518.869651262321</v>
      </c>
      <c r="F71" s="8">
        <v>12397.159085506144</v>
      </c>
      <c r="G71" s="3">
        <v>13706.880340070007</v>
      </c>
      <c r="H71" s="8">
        <v>5820.2820468834398</v>
      </c>
      <c r="I71" s="8">
        <v>9090.0222281140323</v>
      </c>
      <c r="J71" s="8">
        <v>10680.026788856105</v>
      </c>
      <c r="K71" s="3">
        <v>12760.676353865461</v>
      </c>
      <c r="L71" s="8">
        <v>9013.8457025316475</v>
      </c>
      <c r="M71" s="8">
        <v>5545.7290832340177</v>
      </c>
      <c r="N71" s="3">
        <v>14549.469722803036</v>
      </c>
      <c r="O71" s="8">
        <v>14747.910750338466</v>
      </c>
      <c r="P71" s="8">
        <v>4700.8770970493952</v>
      </c>
      <c r="Q71" s="8">
        <v>14165.978628911018</v>
      </c>
      <c r="R71" s="4">
        <v>17388.075617764098</v>
      </c>
    </row>
    <row r="72" spans="1:18" x14ac:dyDescent="0.25">
      <c r="A72" s="2">
        <v>1960</v>
      </c>
      <c r="B72" s="3">
        <v>17077.246665169285</v>
      </c>
      <c r="C72" s="8">
        <v>11684.643102911225</v>
      </c>
      <c r="D72" s="3">
        <v>16040.158002641605</v>
      </c>
      <c r="E72" s="8">
        <v>23631.720822117648</v>
      </c>
      <c r="F72" s="8">
        <v>13310.177856649247</v>
      </c>
      <c r="G72" s="3">
        <v>13984.086104144932</v>
      </c>
      <c r="H72" s="8">
        <v>5860.7280542024828</v>
      </c>
      <c r="I72" s="8">
        <v>9845.6912403140632</v>
      </c>
      <c r="J72" s="8">
        <v>11420.353531286875</v>
      </c>
      <c r="K72" s="3">
        <v>13392.5926000661</v>
      </c>
      <c r="L72" s="8">
        <v>9589.5336921819599</v>
      </c>
      <c r="M72" s="8">
        <v>6220.6180505686998</v>
      </c>
      <c r="N72" s="3">
        <v>15583.6675655364</v>
      </c>
      <c r="O72" s="8">
        <v>15454.242131166291</v>
      </c>
      <c r="P72" s="8">
        <v>4973.0786923901878</v>
      </c>
      <c r="Q72" s="8">
        <v>14616.876316577827</v>
      </c>
      <c r="R72" s="4">
        <v>17538.783465981687</v>
      </c>
    </row>
    <row r="73" spans="1:18" x14ac:dyDescent="0.25">
      <c r="A73" s="2">
        <v>1961</v>
      </c>
      <c r="B73" s="3">
        <v>16656.982821799989</v>
      </c>
      <c r="C73" s="8">
        <v>12212.441302379806</v>
      </c>
      <c r="D73" s="3">
        <v>16186.326384405109</v>
      </c>
      <c r="E73" s="8">
        <v>25044.281620334707</v>
      </c>
      <c r="F73" s="8">
        <v>13752.170668274508</v>
      </c>
      <c r="G73" s="3">
        <v>14767.128143825183</v>
      </c>
      <c r="H73" s="8">
        <v>6551.0505988605428</v>
      </c>
      <c r="I73" s="8">
        <v>10521.547234869635</v>
      </c>
      <c r="J73" s="8">
        <v>11824.233846512077</v>
      </c>
      <c r="K73" s="3">
        <v>13658.673801551304</v>
      </c>
      <c r="L73" s="8">
        <v>10289.014768134195</v>
      </c>
      <c r="M73" s="8">
        <v>6790.2084491806536</v>
      </c>
      <c r="N73" s="3">
        <v>15424.47549370512</v>
      </c>
      <c r="O73" s="8">
        <v>16292.932673105219</v>
      </c>
      <c r="P73" s="8">
        <v>5202.6617374093348</v>
      </c>
      <c r="Q73" s="8">
        <v>15374.705619515689</v>
      </c>
      <c r="R73" s="4">
        <v>17652.344833733037</v>
      </c>
    </row>
    <row r="74" spans="1:18" x14ac:dyDescent="0.25">
      <c r="A74" s="2">
        <v>1962</v>
      </c>
      <c r="B74" s="3">
        <v>17165.810866652762</v>
      </c>
      <c r="C74" s="8">
        <v>12790.803926556318</v>
      </c>
      <c r="D74" s="3">
        <v>17001.204158340821</v>
      </c>
      <c r="E74" s="8">
        <v>25587.864284903524</v>
      </c>
      <c r="F74" s="8">
        <v>14213.261880267037</v>
      </c>
      <c r="G74" s="3">
        <v>15461.267693983946</v>
      </c>
      <c r="H74" s="8">
        <v>7236.7621689836542</v>
      </c>
      <c r="I74" s="8">
        <v>10761.826654845423</v>
      </c>
      <c r="J74" s="8">
        <v>12449.477433426311</v>
      </c>
      <c r="K74" s="3">
        <v>13741.425693865707</v>
      </c>
      <c r="L74" s="8">
        <v>10901.223211043995</v>
      </c>
      <c r="M74" s="8">
        <v>7327.4468944824348</v>
      </c>
      <c r="N74" s="3">
        <v>16247.841450244325</v>
      </c>
      <c r="O74" s="8">
        <v>16617.697909511753</v>
      </c>
      <c r="P74" s="8">
        <v>5508.1366385779802</v>
      </c>
      <c r="Q74" s="8">
        <v>15941.356540577581</v>
      </c>
      <c r="R74" s="4">
        <v>18436.331023607319</v>
      </c>
    </row>
    <row r="75" spans="1:18" x14ac:dyDescent="0.25">
      <c r="A75" s="2">
        <v>1963</v>
      </c>
      <c r="B75" s="3">
        <v>17857.883054690989</v>
      </c>
      <c r="C75" s="8">
        <v>13255.632706751991</v>
      </c>
      <c r="D75" s="3">
        <v>17531.701887699128</v>
      </c>
      <c r="E75" s="8">
        <v>26274.507866083717</v>
      </c>
      <c r="F75" s="8">
        <v>14479.219566342286</v>
      </c>
      <c r="G75" s="3">
        <v>15436.135110656722</v>
      </c>
      <c r="H75" s="8">
        <v>7906.221280583095</v>
      </c>
      <c r="I75" s="8">
        <v>11033.340123894823</v>
      </c>
      <c r="J75" s="8">
        <v>13031.505765064638</v>
      </c>
      <c r="K75" s="3">
        <v>14277.761357193103</v>
      </c>
      <c r="L75" s="8">
        <v>11476.921037632908</v>
      </c>
      <c r="M75" s="8">
        <v>7867.6453529131231</v>
      </c>
      <c r="N75" s="3">
        <v>16610.639051225025</v>
      </c>
      <c r="O75" s="8">
        <v>17123.251684087092</v>
      </c>
      <c r="P75" s="8">
        <v>5811.5667580177405</v>
      </c>
      <c r="Q75" s="8">
        <v>16696.329601769256</v>
      </c>
      <c r="R75" s="4">
        <v>18967.352252141427</v>
      </c>
    </row>
    <row r="76" spans="1:18" x14ac:dyDescent="0.25">
      <c r="A76" s="2">
        <v>1964</v>
      </c>
      <c r="B76" s="3">
        <v>18659.322363100891</v>
      </c>
      <c r="C76" s="8">
        <v>14055.464603736862</v>
      </c>
      <c r="D76" s="3">
        <v>18325.202055095306</v>
      </c>
      <c r="E76" s="8">
        <v>27201.542199994732</v>
      </c>
      <c r="F76" s="8">
        <v>15236.141739346045</v>
      </c>
      <c r="G76" s="3">
        <v>16745.843007937434</v>
      </c>
      <c r="H76" s="8">
        <v>8597.8500976074629</v>
      </c>
      <c r="I76" s="8">
        <v>11550.852031020477</v>
      </c>
      <c r="J76" s="8">
        <v>13710.782951161091</v>
      </c>
      <c r="K76" s="3">
        <v>15018.906811645989</v>
      </c>
      <c r="L76" s="8">
        <v>11812.72747579184</v>
      </c>
      <c r="M76" s="8">
        <v>8694.6034091234324</v>
      </c>
      <c r="N76" s="3">
        <v>17748.415524371096</v>
      </c>
      <c r="O76" s="8">
        <v>17840.310927646806</v>
      </c>
      <c r="P76" s="8">
        <v>6191.2719576048748</v>
      </c>
      <c r="Q76" s="8">
        <v>17702.460296011897</v>
      </c>
      <c r="R76" s="4">
        <v>19788.117345685234</v>
      </c>
    </row>
    <row r="77" spans="1:18" x14ac:dyDescent="0.25">
      <c r="A77" s="2">
        <v>1965</v>
      </c>
      <c r="B77" s="3">
        <v>19175.15825447144</v>
      </c>
      <c r="C77" s="8">
        <v>14417.234189802266</v>
      </c>
      <c r="D77" s="3">
        <v>19193.050711927903</v>
      </c>
      <c r="E77" s="8">
        <v>27743.453074594865</v>
      </c>
      <c r="F77" s="8">
        <v>15872.575961627923</v>
      </c>
      <c r="G77" s="3">
        <v>17373.929487567428</v>
      </c>
      <c r="H77" s="8">
        <v>9067.9678270103614</v>
      </c>
      <c r="I77" s="8">
        <v>12122.938072431598</v>
      </c>
      <c r="J77" s="8">
        <v>14205.853578505952</v>
      </c>
      <c r="K77" s="3">
        <v>15309.464664530393</v>
      </c>
      <c r="L77" s="8">
        <v>12233.655880110227</v>
      </c>
      <c r="M77" s="8">
        <v>9102.6845341420194</v>
      </c>
      <c r="N77" s="3">
        <v>18422.573381951544</v>
      </c>
      <c r="O77" s="8">
        <v>18642.245617409204</v>
      </c>
      <c r="P77" s="8">
        <v>6679.317692906242</v>
      </c>
      <c r="Q77" s="8">
        <v>18206.672352384288</v>
      </c>
      <c r="R77" s="4">
        <v>20796.8887123036</v>
      </c>
    </row>
    <row r="78" spans="1:18" x14ac:dyDescent="0.25">
      <c r="A78" s="2">
        <v>1966</v>
      </c>
      <c r="B78" s="3">
        <v>19310.905838468181</v>
      </c>
      <c r="C78" s="8">
        <v>14775.26586851245</v>
      </c>
      <c r="D78" s="3">
        <v>20060.28868929682</v>
      </c>
      <c r="E78" s="8">
        <v>28127.083266891696</v>
      </c>
      <c r="F78" s="8">
        <v>16207.240972514312</v>
      </c>
      <c r="G78" s="3">
        <v>17705.226636105093</v>
      </c>
      <c r="H78" s="8">
        <v>9645.5474436315417</v>
      </c>
      <c r="I78" s="8">
        <v>12364.354194027479</v>
      </c>
      <c r="J78" s="8">
        <v>14805.96276952339</v>
      </c>
      <c r="K78" s="3">
        <v>15568.500840337178</v>
      </c>
      <c r="L78" s="8">
        <v>12941.500340740751</v>
      </c>
      <c r="M78" s="8">
        <v>9979.9093951073864</v>
      </c>
      <c r="N78" s="3">
        <v>18684.803669109442</v>
      </c>
      <c r="O78" s="8">
        <v>19193.451620974833</v>
      </c>
      <c r="P78" s="8">
        <v>7003.7191949186918</v>
      </c>
      <c r="Q78" s="8">
        <v>18411.313450324997</v>
      </c>
      <c r="R78" s="4">
        <v>21898.040384711167</v>
      </c>
    </row>
    <row r="79" spans="1:18" x14ac:dyDescent="0.25">
      <c r="A79" s="2">
        <v>1967</v>
      </c>
      <c r="B79" s="3">
        <v>20366.309085463585</v>
      </c>
      <c r="C79" s="8">
        <v>15266.433102475676</v>
      </c>
      <c r="D79" s="3">
        <v>20302.443360845238</v>
      </c>
      <c r="E79" s="8">
        <v>28631.088576502243</v>
      </c>
      <c r="F79" s="8">
        <v>16183.30628449154</v>
      </c>
      <c r="G79" s="3">
        <v>18557.720361135875</v>
      </c>
      <c r="H79" s="8">
        <v>10167.464987633355</v>
      </c>
      <c r="I79" s="8">
        <v>12564.164116230377</v>
      </c>
      <c r="J79" s="8">
        <v>15412.299358697806</v>
      </c>
      <c r="K79" s="3">
        <v>15920.892960756306</v>
      </c>
      <c r="L79" s="8">
        <v>13836.827524633767</v>
      </c>
      <c r="M79" s="8">
        <v>10982.974120427389</v>
      </c>
      <c r="N79" s="3">
        <v>19446.548142908676</v>
      </c>
      <c r="O79" s="8">
        <v>20222.665812082556</v>
      </c>
      <c r="P79" s="8">
        <v>7580.3116674505</v>
      </c>
      <c r="Q79" s="8">
        <v>18885.473768717617</v>
      </c>
      <c r="R79" s="4">
        <v>22208.318046630236</v>
      </c>
    </row>
    <row r="80" spans="1:18" x14ac:dyDescent="0.25">
      <c r="A80" s="2">
        <v>1968</v>
      </c>
      <c r="B80" s="3">
        <v>21117.140744689892</v>
      </c>
      <c r="C80" s="8">
        <v>15837.59142520304</v>
      </c>
      <c r="D80" s="3">
        <v>21021.74181713114</v>
      </c>
      <c r="E80" s="8">
        <v>29286.814077322375</v>
      </c>
      <c r="F80" s="8">
        <v>16961.356708018851</v>
      </c>
      <c r="G80" s="3">
        <v>19490.61848471982</v>
      </c>
      <c r="H80" s="8">
        <v>10637.862957565976</v>
      </c>
      <c r="I80" s="8">
        <v>12795.913802369931</v>
      </c>
      <c r="J80" s="8">
        <v>15994.793254815162</v>
      </c>
      <c r="K80" s="3">
        <v>16567.451232881751</v>
      </c>
      <c r="L80" s="8">
        <v>14740.806314633379</v>
      </c>
      <c r="M80" s="8">
        <v>12355.910268245065</v>
      </c>
      <c r="N80" s="3">
        <v>20480.737166027859</v>
      </c>
      <c r="O80" s="8">
        <v>20503.722101694584</v>
      </c>
      <c r="P80" s="8">
        <v>8290.0588378456978</v>
      </c>
      <c r="Q80" s="8">
        <v>19462.93381068662</v>
      </c>
      <c r="R80" s="4">
        <v>23052.122131485823</v>
      </c>
    </row>
    <row r="81" spans="1:18" x14ac:dyDescent="0.25">
      <c r="A81" s="2">
        <v>1969</v>
      </c>
      <c r="B81" s="3">
        <v>22127.434704475272</v>
      </c>
      <c r="C81" s="8">
        <v>16843.819101889032</v>
      </c>
      <c r="D81" s="3">
        <v>21831.013280067036</v>
      </c>
      <c r="E81" s="8">
        <v>30590.835385993851</v>
      </c>
      <c r="F81" s="8">
        <v>17939.920811852709</v>
      </c>
      <c r="G81" s="3">
        <v>20638.773246291199</v>
      </c>
      <c r="H81" s="8">
        <v>11482.009061603376</v>
      </c>
      <c r="I81" s="8">
        <v>14031.739637476976</v>
      </c>
      <c r="J81" s="8">
        <v>17019.102263015367</v>
      </c>
      <c r="K81" s="3">
        <v>16894.45900485024</v>
      </c>
      <c r="L81" s="8">
        <v>15617.197365491284</v>
      </c>
      <c r="M81" s="8">
        <v>13613.366358462265</v>
      </c>
      <c r="N81" s="3">
        <v>21548.342208588674</v>
      </c>
      <c r="O81" s="8">
        <v>21255.140086787462</v>
      </c>
      <c r="P81" s="8">
        <v>8542.3618787079231</v>
      </c>
      <c r="Q81" s="8">
        <v>20294.72417562862</v>
      </c>
      <c r="R81" s="4">
        <v>23537.119912853635</v>
      </c>
    </row>
    <row r="82" spans="1:18" x14ac:dyDescent="0.25">
      <c r="A82" s="2">
        <v>1970</v>
      </c>
      <c r="B82" s="3">
        <v>23113.217150102682</v>
      </c>
      <c r="C82" s="8">
        <v>17869.154785934163</v>
      </c>
      <c r="D82" s="3">
        <v>22084.170437310961</v>
      </c>
      <c r="E82" s="8">
        <v>32307.539303624792</v>
      </c>
      <c r="F82" s="8">
        <v>18717.136550915475</v>
      </c>
      <c r="G82" s="3">
        <v>20791.030806964522</v>
      </c>
      <c r="H82" s="8">
        <v>12005.639832443505</v>
      </c>
      <c r="I82" s="8">
        <v>15136.957801082028</v>
      </c>
      <c r="J82" s="8">
        <v>17929.836146289766</v>
      </c>
      <c r="K82" s="3">
        <v>17257.173600787304</v>
      </c>
      <c r="L82" s="8">
        <v>16477.68709879884</v>
      </c>
      <c r="M82" s="8">
        <v>14901.784686991497</v>
      </c>
      <c r="N82" s="3">
        <v>22589.8360946752</v>
      </c>
      <c r="O82" s="8">
        <v>21520.562739536748</v>
      </c>
      <c r="P82" s="8">
        <v>9403.7981335386212</v>
      </c>
      <c r="Q82" s="8">
        <v>21407.764548806539</v>
      </c>
      <c r="R82" s="4">
        <v>23308.756940483629</v>
      </c>
    </row>
    <row r="83" spans="1:18" x14ac:dyDescent="0.25">
      <c r="A83" s="2">
        <v>1971</v>
      </c>
      <c r="B83" s="3">
        <v>23164.664371250576</v>
      </c>
      <c r="C83" s="8">
        <v>18506.030533858899</v>
      </c>
      <c r="D83" s="3">
        <v>22967.698280597822</v>
      </c>
      <c r="E83" s="8">
        <v>33448.425857916525</v>
      </c>
      <c r="F83" s="8">
        <v>19244.691530779539</v>
      </c>
      <c r="G83" s="3">
        <v>21266.856035350069</v>
      </c>
      <c r="H83" s="8">
        <v>12552.59365245198</v>
      </c>
      <c r="I83" s="8">
        <v>15433.60861929115</v>
      </c>
      <c r="J83" s="8">
        <v>18735.150763173406</v>
      </c>
      <c r="K83" s="3">
        <v>17586.540072775537</v>
      </c>
      <c r="L83" s="8">
        <v>16700.29428994008</v>
      </c>
      <c r="M83" s="8">
        <v>15448.604722394406</v>
      </c>
      <c r="N83" s="3">
        <v>23286.474115239649</v>
      </c>
      <c r="O83" s="8">
        <v>22570.659605402689</v>
      </c>
      <c r="P83" s="8">
        <v>10070.059832974888</v>
      </c>
      <c r="Q83" s="8">
        <v>21461.805206925954</v>
      </c>
      <c r="R83" s="4">
        <v>23774.335125782043</v>
      </c>
    </row>
    <row r="84" spans="1:18" x14ac:dyDescent="0.25">
      <c r="A84" s="2">
        <v>1972</v>
      </c>
      <c r="B84" s="3">
        <v>23271.092871776273</v>
      </c>
      <c r="C84" s="8">
        <v>19402.515633846808</v>
      </c>
      <c r="D84" s="3">
        <v>23798.549018145604</v>
      </c>
      <c r="E84" s="8">
        <v>34256.548699704348</v>
      </c>
      <c r="F84" s="8">
        <v>19970.348026572123</v>
      </c>
      <c r="G84" s="3">
        <v>22028.385310296089</v>
      </c>
      <c r="H84" s="8">
        <v>13467.267534748489</v>
      </c>
      <c r="I84" s="8">
        <v>16512.908484902942</v>
      </c>
      <c r="J84" s="8">
        <v>19416.515142099324</v>
      </c>
      <c r="K84" s="3">
        <v>18203.764882189571</v>
      </c>
      <c r="L84" s="8">
        <v>17214.148300274788</v>
      </c>
      <c r="M84" s="8">
        <v>16522.81827940774</v>
      </c>
      <c r="N84" s="3">
        <v>23866.829576256812</v>
      </c>
      <c r="O84" s="8">
        <v>23578.675842254666</v>
      </c>
      <c r="P84" s="8">
        <v>10893.894374407819</v>
      </c>
      <c r="Q84" s="8">
        <v>21888.234395370066</v>
      </c>
      <c r="R84" s="4">
        <v>24759.06376808343</v>
      </c>
    </row>
    <row r="85" spans="1:18" x14ac:dyDescent="0.25">
      <c r="A85" s="2">
        <v>1973</v>
      </c>
      <c r="B85" s="3">
        <v>23973.938406020137</v>
      </c>
      <c r="C85" s="8">
        <v>20525.713523043811</v>
      </c>
      <c r="D85" s="3">
        <v>25074.430496863049</v>
      </c>
      <c r="E85" s="8">
        <v>35041.633458488315</v>
      </c>
      <c r="F85" s="8">
        <v>20898.528734153013</v>
      </c>
      <c r="G85" s="3">
        <v>22718.737048803647</v>
      </c>
      <c r="H85" s="8">
        <v>14537.264807118992</v>
      </c>
      <c r="I85" s="8">
        <v>17520.909617055248</v>
      </c>
      <c r="J85" s="8">
        <v>20462.544422751864</v>
      </c>
      <c r="K85" s="3">
        <v>19521.562633770107</v>
      </c>
      <c r="L85" s="8">
        <v>18306.607517028591</v>
      </c>
      <c r="M85" s="8">
        <v>17442.630260663245</v>
      </c>
      <c r="N85" s="3">
        <v>24958.845187921277</v>
      </c>
      <c r="O85" s="8">
        <v>24463.000765797136</v>
      </c>
      <c r="P85" s="8">
        <v>12110.410693725396</v>
      </c>
      <c r="Q85" s="8">
        <v>22717.564718391044</v>
      </c>
      <c r="R85" s="4">
        <v>25908.091698536347</v>
      </c>
    </row>
    <row r="86" spans="1:18" x14ac:dyDescent="0.25">
      <c r="A86" s="2">
        <v>1974</v>
      </c>
      <c r="B86" s="3">
        <v>23759.473473736849</v>
      </c>
      <c r="C86" s="8">
        <v>21320.53121389831</v>
      </c>
      <c r="D86" s="3">
        <v>25634.934912124187</v>
      </c>
      <c r="E86" s="8">
        <v>35360.551020871389</v>
      </c>
      <c r="F86" s="8">
        <v>21098.931752279004</v>
      </c>
      <c r="G86" s="3">
        <v>22428.692461448649</v>
      </c>
      <c r="H86" s="8">
        <v>15467.85561749609</v>
      </c>
      <c r="I86" s="8">
        <v>17957.257964499335</v>
      </c>
      <c r="J86" s="8">
        <v>21170.531214011033</v>
      </c>
      <c r="K86" s="3">
        <v>19290.500439428619</v>
      </c>
      <c r="L86" s="8">
        <v>19184.86935059839</v>
      </c>
      <c r="M86" s="8">
        <v>16994.317675498874</v>
      </c>
      <c r="N86" s="3">
        <v>25615.578273251376</v>
      </c>
      <c r="O86" s="8">
        <v>25240.076674634693</v>
      </c>
      <c r="P86" s="8">
        <v>12079.232638332776</v>
      </c>
      <c r="Q86" s="8">
        <v>23376.188901064961</v>
      </c>
      <c r="R86" s="4">
        <v>25539.459552978326</v>
      </c>
    </row>
    <row r="87" spans="1:18" x14ac:dyDescent="0.25">
      <c r="A87" s="2">
        <v>1975</v>
      </c>
      <c r="B87" s="3">
        <v>23980.265509519078</v>
      </c>
      <c r="C87" s="8">
        <v>20976.901370288793</v>
      </c>
      <c r="D87" s="3">
        <v>25722.871782174985</v>
      </c>
      <c r="E87" s="8">
        <v>32799.774673615437</v>
      </c>
      <c r="F87" s="8">
        <v>20988.044920627377</v>
      </c>
      <c r="G87" s="3">
        <v>22090.963644438983</v>
      </c>
      <c r="H87" s="8">
        <v>15842.649484979745</v>
      </c>
      <c r="I87" s="8">
        <v>18083.697279682383</v>
      </c>
      <c r="J87" s="8">
        <v>20820.972530984727</v>
      </c>
      <c r="K87" s="3">
        <v>19193.566973158144</v>
      </c>
      <c r="L87" s="8">
        <v>18678.41248135583</v>
      </c>
      <c r="M87" s="8">
        <v>17306.054909000548</v>
      </c>
      <c r="N87" s="3">
        <v>25388.773397750872</v>
      </c>
      <c r="O87" s="8">
        <v>26362.593234464744</v>
      </c>
      <c r="P87" s="8">
        <v>11123.170292690196</v>
      </c>
      <c r="Q87" s="8">
        <v>23877.901115226228</v>
      </c>
      <c r="R87" s="4">
        <v>25239.203448451484</v>
      </c>
    </row>
    <row r="88" spans="1:18" x14ac:dyDescent="0.25">
      <c r="A88" s="2">
        <v>1976</v>
      </c>
      <c r="B88" s="3">
        <v>24627.686902242858</v>
      </c>
      <c r="C88" s="8">
        <v>22123.109680867354</v>
      </c>
      <c r="D88" s="3">
        <v>26775.204843058491</v>
      </c>
      <c r="E88" s="8">
        <v>32524.503770770825</v>
      </c>
      <c r="F88" s="8">
        <v>22017.665831640526</v>
      </c>
      <c r="G88" s="3">
        <v>23378.241340645007</v>
      </c>
      <c r="H88" s="8">
        <v>16333.783562047549</v>
      </c>
      <c r="I88" s="8">
        <v>18091.355965296378</v>
      </c>
      <c r="J88" s="8">
        <v>21632.191875327972</v>
      </c>
      <c r="K88" s="3">
        <v>19691.242658717088</v>
      </c>
      <c r="L88" s="8">
        <v>19896.725666800066</v>
      </c>
      <c r="M88" s="8">
        <v>17794.513552725628</v>
      </c>
      <c r="N88" s="3">
        <v>26312.809227124657</v>
      </c>
      <c r="O88" s="8">
        <v>27759.140211452879</v>
      </c>
      <c r="P88" s="8">
        <v>11557.242650403754</v>
      </c>
      <c r="Q88" s="8">
        <v>24042.954267957422</v>
      </c>
      <c r="R88" s="4">
        <v>26341.585888135873</v>
      </c>
    </row>
    <row r="89" spans="1:18" x14ac:dyDescent="0.25">
      <c r="A89" s="2">
        <v>1977</v>
      </c>
      <c r="B89" s="3">
        <v>24779.276027242602</v>
      </c>
      <c r="C89" s="8">
        <v>22234.158706351056</v>
      </c>
      <c r="D89" s="3">
        <v>27351.710842501612</v>
      </c>
      <c r="E89" s="8">
        <v>33429.331265885339</v>
      </c>
      <c r="F89" s="8">
        <v>22837.938151418391</v>
      </c>
      <c r="G89" s="3">
        <v>23766.726703193886</v>
      </c>
      <c r="H89" s="8">
        <v>16782.890960338726</v>
      </c>
      <c r="I89" s="8">
        <v>18084.02707447057</v>
      </c>
      <c r="J89" s="8">
        <v>22277.57991721942</v>
      </c>
      <c r="K89" s="3">
        <v>20173.498659386667</v>
      </c>
      <c r="L89" s="8">
        <v>20316.912960463389</v>
      </c>
      <c r="M89" s="8">
        <v>18394.693072730799</v>
      </c>
      <c r="N89" s="3">
        <v>26816.076775701273</v>
      </c>
      <c r="O89" s="8">
        <v>28786.215668984954</v>
      </c>
      <c r="P89" s="8">
        <v>12075.779820365327</v>
      </c>
      <c r="Q89" s="8">
        <v>23575.288233296498</v>
      </c>
      <c r="R89" s="4">
        <v>27280.194653387141</v>
      </c>
    </row>
    <row r="90" spans="1:18" x14ac:dyDescent="0.25">
      <c r="A90" s="2">
        <v>1978</v>
      </c>
      <c r="B90" s="3">
        <v>25051.533045916043</v>
      </c>
      <c r="C90" s="8">
        <v>22844.710028834059</v>
      </c>
      <c r="D90" s="3">
        <v>28173.648078091912</v>
      </c>
      <c r="E90" s="8">
        <v>33562.865503058194</v>
      </c>
      <c r="F90" s="8">
        <v>23569.555687552205</v>
      </c>
      <c r="G90" s="3">
        <v>24231.931534772324</v>
      </c>
      <c r="H90" s="8">
        <v>17106.00293649657</v>
      </c>
      <c r="I90" s="8">
        <v>18558.665305925788</v>
      </c>
      <c r="J90" s="8">
        <v>23063.0403625012</v>
      </c>
      <c r="K90" s="3">
        <v>20834.163202283991</v>
      </c>
      <c r="L90" s="8">
        <v>20899.631625757433</v>
      </c>
      <c r="M90" s="8">
        <v>19189.206634959752</v>
      </c>
      <c r="N90" s="3">
        <v>27370.187037069274</v>
      </c>
      <c r="O90" s="8">
        <v>29781.707253522123</v>
      </c>
      <c r="P90" s="8">
        <v>12282.632070159623</v>
      </c>
      <c r="Q90" s="8">
        <v>23918.48165991476</v>
      </c>
      <c r="R90" s="4">
        <v>28494.763036262124</v>
      </c>
    </row>
    <row r="91" spans="1:18" x14ac:dyDescent="0.25">
      <c r="A91" s="2">
        <v>1979</v>
      </c>
      <c r="B91" s="3">
        <v>25740.160393028367</v>
      </c>
      <c r="C91" s="8">
        <v>23358.513271728458</v>
      </c>
      <c r="D91" s="3">
        <v>29053.482060312992</v>
      </c>
      <c r="E91" s="8">
        <v>34330.176405278791</v>
      </c>
      <c r="F91" s="8">
        <v>24566.980858298324</v>
      </c>
      <c r="G91" s="3">
        <v>25127.327850218109</v>
      </c>
      <c r="H91" s="8">
        <v>17196.32514212187</v>
      </c>
      <c r="I91" s="8">
        <v>19829.655164062704</v>
      </c>
      <c r="J91" s="8">
        <v>23779.840080967322</v>
      </c>
      <c r="K91" s="3">
        <v>21406.786442564484</v>
      </c>
      <c r="L91" s="8">
        <v>22075.078857685006</v>
      </c>
      <c r="M91" s="8">
        <v>20073.860999871631</v>
      </c>
      <c r="N91" s="3">
        <v>27729.39395087694</v>
      </c>
      <c r="O91" s="8">
        <v>30973.851263309582</v>
      </c>
      <c r="P91" s="8">
        <v>12836.839373784338</v>
      </c>
      <c r="Q91" s="8">
        <v>24782.81128791341</v>
      </c>
      <c r="R91" s="4">
        <v>29076.0423978037</v>
      </c>
    </row>
    <row r="92" spans="1:18" x14ac:dyDescent="0.25">
      <c r="A92" s="2">
        <v>1980</v>
      </c>
      <c r="B92" s="3">
        <v>26200.19465235994</v>
      </c>
      <c r="C92" s="8">
        <v>24377.976097612875</v>
      </c>
      <c r="D92" s="3">
        <v>29063.948157337716</v>
      </c>
      <c r="E92" s="8">
        <v>35767.607992963072</v>
      </c>
      <c r="F92" s="8">
        <v>24838.178493229232</v>
      </c>
      <c r="G92" s="3">
        <v>24974.433227346628</v>
      </c>
      <c r="H92" s="8">
        <v>17474.749283792476</v>
      </c>
      <c r="I92" s="8">
        <v>20833.375516177399</v>
      </c>
      <c r="J92" s="8">
        <v>24033.107567596395</v>
      </c>
      <c r="K92" s="3">
        <v>20952.870476627955</v>
      </c>
      <c r="L92" s="8">
        <v>22780.669947296112</v>
      </c>
      <c r="M92" s="8">
        <v>20476.889250688451</v>
      </c>
      <c r="N92" s="3">
        <v>27880.000640647577</v>
      </c>
      <c r="O92" s="8">
        <v>32265.149934256067</v>
      </c>
      <c r="P92" s="8">
        <v>13281.669733621133</v>
      </c>
      <c r="Q92" s="8">
        <v>25318.867998658909</v>
      </c>
      <c r="R92" s="4">
        <v>28671.291815602963</v>
      </c>
    </row>
    <row r="93" spans="1:18" x14ac:dyDescent="0.25">
      <c r="A93" s="2">
        <v>1981</v>
      </c>
      <c r="B93" s="3">
        <v>26857.29775359873</v>
      </c>
      <c r="C93" s="8">
        <v>24310.533506392767</v>
      </c>
      <c r="D93" s="3">
        <v>29596.765380104491</v>
      </c>
      <c r="E93" s="8">
        <v>36127.63216162382</v>
      </c>
      <c r="F93" s="8">
        <v>24957.901852603485</v>
      </c>
      <c r="G93" s="3">
        <v>24759.966256883985</v>
      </c>
      <c r="H93" s="8">
        <v>17311.988854648462</v>
      </c>
      <c r="I93" s="8">
        <v>21012.992831541218</v>
      </c>
      <c r="J93" s="8">
        <v>24155.468397015869</v>
      </c>
      <c r="K93" s="3">
        <v>20682.190955281545</v>
      </c>
      <c r="L93" s="8">
        <v>22950.944731395892</v>
      </c>
      <c r="M93" s="8">
        <v>21178.055836225809</v>
      </c>
      <c r="N93" s="3">
        <v>27472.407838551007</v>
      </c>
      <c r="O93" s="8">
        <v>32651.912627555266</v>
      </c>
      <c r="P93" s="8">
        <v>13380.107529067112</v>
      </c>
      <c r="Q93" s="8">
        <v>25237.121246166622</v>
      </c>
      <c r="R93" s="4">
        <v>29123.083979687664</v>
      </c>
    </row>
    <row r="94" spans="1:18" x14ac:dyDescent="0.25">
      <c r="A94" s="2">
        <v>1982</v>
      </c>
      <c r="B94" s="3">
        <v>26432.934474400805</v>
      </c>
      <c r="C94" s="8">
        <v>24461.825064525292</v>
      </c>
      <c r="D94" s="3">
        <v>28358.903423172625</v>
      </c>
      <c r="E94" s="8">
        <v>35386.96771312107</v>
      </c>
      <c r="F94" s="8">
        <v>24856.825328630512</v>
      </c>
      <c r="G94" s="3">
        <v>25698.423509818553</v>
      </c>
      <c r="H94" s="8">
        <v>17434.313025573891</v>
      </c>
      <c r="I94" s="8">
        <v>21541.018891218278</v>
      </c>
      <c r="J94" s="8">
        <v>24612.750632808642</v>
      </c>
      <c r="K94" s="3">
        <v>21154.219504390512</v>
      </c>
      <c r="L94" s="8">
        <v>23032.68774793909</v>
      </c>
      <c r="M94" s="8">
        <v>21745.291540753067</v>
      </c>
      <c r="N94" s="3">
        <v>27007.412319278938</v>
      </c>
      <c r="O94" s="8">
        <v>32572.872739112281</v>
      </c>
      <c r="P94" s="8">
        <v>13582.407410949785</v>
      </c>
      <c r="Q94" s="8">
        <v>25537.638671813969</v>
      </c>
      <c r="R94" s="4">
        <v>28294.956463323255</v>
      </c>
    </row>
    <row r="95" spans="1:18" x14ac:dyDescent="0.25">
      <c r="A95" s="2">
        <v>1983</v>
      </c>
      <c r="B95" s="3">
        <v>26011.266338220921</v>
      </c>
      <c r="C95" s="8">
        <v>24540.056986444441</v>
      </c>
      <c r="D95" s="3">
        <v>28796.384912644695</v>
      </c>
      <c r="E95" s="8">
        <v>35481.20854297348</v>
      </c>
      <c r="F95" s="8">
        <v>25287.654457469518</v>
      </c>
      <c r="G95" s="3">
        <v>26398.029387394658</v>
      </c>
      <c r="H95" s="8">
        <v>17659.534115664756</v>
      </c>
      <c r="I95" s="8">
        <v>22081.120593176012</v>
      </c>
      <c r="J95" s="8">
        <v>24789.122009328548</v>
      </c>
      <c r="K95" s="3">
        <v>21957.715526602326</v>
      </c>
      <c r="L95" s="8">
        <v>23295.196164094566</v>
      </c>
      <c r="M95" s="8">
        <v>22258.646018505773</v>
      </c>
      <c r="N95" s="3">
        <v>27462.115058351366</v>
      </c>
      <c r="O95" s="8">
        <v>33720.612834769272</v>
      </c>
      <c r="P95" s="8">
        <v>13496.018908083326</v>
      </c>
      <c r="Q95" s="8">
        <v>26011.238021296529</v>
      </c>
      <c r="R95" s="4">
        <v>29338.469613754783</v>
      </c>
    </row>
    <row r="96" spans="1:18" x14ac:dyDescent="0.25">
      <c r="A96" s="2">
        <v>1984</v>
      </c>
      <c r="B96" s="3">
        <v>27307.858101651003</v>
      </c>
      <c r="C96" s="8">
        <v>25145.686303656221</v>
      </c>
      <c r="D96" s="3">
        <v>30109.907599904425</v>
      </c>
      <c r="E96" s="8">
        <v>36447.121432253538</v>
      </c>
      <c r="F96" s="8">
        <v>26112.214979273445</v>
      </c>
      <c r="G96" s="3">
        <v>27512.065710228311</v>
      </c>
      <c r="H96" s="8">
        <v>17901.141037963429</v>
      </c>
      <c r="I96" s="8">
        <v>22669.454286427932</v>
      </c>
      <c r="J96" s="8">
        <v>25045.138493936491</v>
      </c>
      <c r="K96" s="3">
        <v>22568.227951989313</v>
      </c>
      <c r="L96" s="8">
        <v>24041.13331356374</v>
      </c>
      <c r="M96" s="8">
        <v>23105.009792199955</v>
      </c>
      <c r="N96" s="3">
        <v>28190.795799371776</v>
      </c>
      <c r="O96" s="8">
        <v>35607.522468937626</v>
      </c>
      <c r="P96" s="8">
        <v>13191.641051732298</v>
      </c>
      <c r="Q96" s="8">
        <v>27086.76767367596</v>
      </c>
      <c r="R96" s="4">
        <v>31193.660160579373</v>
      </c>
    </row>
    <row r="97" spans="1:18" x14ac:dyDescent="0.25">
      <c r="A97" s="2">
        <v>1985</v>
      </c>
      <c r="B97" s="3">
        <v>28418.092672577612</v>
      </c>
      <c r="C97" s="8">
        <v>25553.428371267455</v>
      </c>
      <c r="D97" s="3">
        <v>31227.231373185801</v>
      </c>
      <c r="E97" s="8">
        <v>37624.977165747412</v>
      </c>
      <c r="F97" s="8">
        <v>26852.976273778917</v>
      </c>
      <c r="G97" s="3">
        <v>28607.674619752142</v>
      </c>
      <c r="H97" s="8">
        <v>18249.828577203032</v>
      </c>
      <c r="I97" s="8">
        <v>23373.530339461369</v>
      </c>
      <c r="J97" s="8">
        <v>25325.881875283609</v>
      </c>
      <c r="K97" s="3">
        <v>23388.103859048784</v>
      </c>
      <c r="L97" s="8">
        <v>24706.561400368988</v>
      </c>
      <c r="M97" s="8">
        <v>24419.80347190582</v>
      </c>
      <c r="N97" s="3">
        <v>28783.629456959614</v>
      </c>
      <c r="O97" s="8">
        <v>37401.768169537048</v>
      </c>
      <c r="P97" s="8">
        <v>13524.965367743196</v>
      </c>
      <c r="Q97" s="8">
        <v>27626.274896343421</v>
      </c>
      <c r="R97" s="4">
        <v>32227.979170335337</v>
      </c>
    </row>
    <row r="98" spans="1:18" x14ac:dyDescent="0.25">
      <c r="A98" s="2">
        <v>1986</v>
      </c>
      <c r="B98" s="3">
        <v>28631.419636648621</v>
      </c>
      <c r="C98" s="8">
        <v>26009.932687683056</v>
      </c>
      <c r="D98" s="3">
        <v>31594.586991380096</v>
      </c>
      <c r="E98" s="8">
        <v>38126.060567942797</v>
      </c>
      <c r="F98" s="8">
        <v>27449.876956483535</v>
      </c>
      <c r="G98" s="3">
        <v>29983.414491504329</v>
      </c>
      <c r="H98" s="8">
        <v>18786.558904263187</v>
      </c>
      <c r="I98" s="8">
        <v>23932.612814461798</v>
      </c>
      <c r="J98" s="8">
        <v>25790.238746850235</v>
      </c>
      <c r="K98" s="3">
        <v>24338.101542721193</v>
      </c>
      <c r="L98" s="8">
        <v>25411.912801713373</v>
      </c>
      <c r="M98" s="8">
        <v>24958.193916913693</v>
      </c>
      <c r="N98" s="3">
        <v>29422.088484973807</v>
      </c>
      <c r="O98" s="8">
        <v>38773.36569101426</v>
      </c>
      <c r="P98" s="8">
        <v>14072.204408003334</v>
      </c>
      <c r="Q98" s="8">
        <v>28303.884605011248</v>
      </c>
      <c r="R98" s="4">
        <v>33058.107552257534</v>
      </c>
    </row>
    <row r="99" spans="1:18" x14ac:dyDescent="0.25">
      <c r="A99" s="2">
        <v>1987</v>
      </c>
      <c r="B99" s="3">
        <v>29548.236088704241</v>
      </c>
      <c r="C99" s="8">
        <v>26587.217418541451</v>
      </c>
      <c r="D99" s="3">
        <v>32443.342832858361</v>
      </c>
      <c r="E99" s="8">
        <v>38462.603477275581</v>
      </c>
      <c r="F99" s="8">
        <v>27758.148030108903</v>
      </c>
      <c r="G99" s="3">
        <v>30032.283107353509</v>
      </c>
      <c r="H99" s="8">
        <v>19779.780686960119</v>
      </c>
      <c r="I99" s="8">
        <v>24714.548297056826</v>
      </c>
      <c r="J99" s="8">
        <v>26313.058239856633</v>
      </c>
      <c r="K99" s="3">
        <v>25538.34870907195</v>
      </c>
      <c r="L99" s="8">
        <v>26218.676262165256</v>
      </c>
      <c r="M99" s="8">
        <v>25855.640841808374</v>
      </c>
      <c r="N99" s="3">
        <v>29800.6074349708</v>
      </c>
      <c r="O99" s="8">
        <v>39279.253774964374</v>
      </c>
      <c r="P99" s="8">
        <v>14974.223230325129</v>
      </c>
      <c r="Q99" s="8">
        <v>29155.703528414819</v>
      </c>
      <c r="R99" s="4">
        <v>33898.232191168783</v>
      </c>
    </row>
    <row r="100" spans="1:18" x14ac:dyDescent="0.25">
      <c r="A100" s="2">
        <v>1988</v>
      </c>
      <c r="B100" s="3">
        <v>30303.072325987607</v>
      </c>
      <c r="C100" s="8">
        <v>27754.607641747945</v>
      </c>
      <c r="D100" s="3">
        <v>33544.498270066979</v>
      </c>
      <c r="E100" s="8">
        <v>39437.454727986958</v>
      </c>
      <c r="F100" s="8">
        <v>28598.250101440135</v>
      </c>
      <c r="G100" s="3">
        <v>29974.868580587783</v>
      </c>
      <c r="H100" s="8">
        <v>20741.725921822464</v>
      </c>
      <c r="I100" s="8">
        <v>25926.445221939266</v>
      </c>
      <c r="J100" s="8">
        <v>27401.698538096542</v>
      </c>
      <c r="K100" s="3">
        <v>26900.995105363018</v>
      </c>
      <c r="L100" s="8">
        <v>27300.325360493069</v>
      </c>
      <c r="M100" s="8">
        <v>27585.971423589392</v>
      </c>
      <c r="N100" s="3">
        <v>30627.587799462483</v>
      </c>
      <c r="O100" s="8">
        <v>39000.998907339665</v>
      </c>
      <c r="P100" s="8">
        <v>16112.472627266718</v>
      </c>
      <c r="Q100" s="8">
        <v>29764.696363757615</v>
      </c>
      <c r="R100" s="4">
        <v>35003.632156891552</v>
      </c>
    </row>
    <row r="101" spans="1:18" x14ac:dyDescent="0.25">
      <c r="A101" s="2">
        <v>1989</v>
      </c>
      <c r="B101" s="3">
        <v>31201.747952304613</v>
      </c>
      <c r="C101" s="8">
        <v>28613.334912269514</v>
      </c>
      <c r="D101" s="3">
        <v>33734.256149422705</v>
      </c>
      <c r="E101" s="8">
        <v>40831.687571696733</v>
      </c>
      <c r="F101" s="8">
        <v>29528.09024604837</v>
      </c>
      <c r="G101" s="3">
        <v>30128.515810854537</v>
      </c>
      <c r="H101" s="8">
        <v>21700.685176260584</v>
      </c>
      <c r="I101" s="8">
        <v>27147.267035919402</v>
      </c>
      <c r="J101" s="8">
        <v>28426.679830655841</v>
      </c>
      <c r="K101" s="3">
        <v>27527.286313294644</v>
      </c>
      <c r="L101" s="8">
        <v>28201.994695350357</v>
      </c>
      <c r="M101" s="8">
        <v>28946.974348347238</v>
      </c>
      <c r="N101" s="3">
        <v>31790.12029330555</v>
      </c>
      <c r="O101" s="8">
        <v>39227.766834938877</v>
      </c>
      <c r="P101" s="8">
        <v>16964.773265099226</v>
      </c>
      <c r="Q101" s="8">
        <v>30351.713101248006</v>
      </c>
      <c r="R101" s="4">
        <v>35950.697894392186</v>
      </c>
    </row>
    <row r="102" spans="1:18" x14ac:dyDescent="0.25">
      <c r="A102" s="2">
        <v>1990</v>
      </c>
      <c r="B102" s="3">
        <v>31438.598705500164</v>
      </c>
      <c r="C102" s="8">
        <v>29423.168999368041</v>
      </c>
      <c r="D102" s="3">
        <v>33277.028629947374</v>
      </c>
      <c r="E102" s="8">
        <v>41909.632822146843</v>
      </c>
      <c r="F102" s="8">
        <v>30878.175067007731</v>
      </c>
      <c r="G102" s="3">
        <v>30563.139566080743</v>
      </c>
      <c r="H102" s="8">
        <v>22487.47790639654</v>
      </c>
      <c r="I102" s="8">
        <v>27210.140614730124</v>
      </c>
      <c r="J102" s="8">
        <v>29096.770348100086</v>
      </c>
      <c r="K102" s="3">
        <v>27945.003895445039</v>
      </c>
      <c r="L102" s="8">
        <v>28758.376754012854</v>
      </c>
      <c r="M102" s="8">
        <v>30456.119908804321</v>
      </c>
      <c r="N102" s="3">
        <v>32892.659720358548</v>
      </c>
      <c r="O102" s="8">
        <v>39846.246395530739</v>
      </c>
      <c r="P102" s="8">
        <v>17745.973505272152</v>
      </c>
      <c r="Q102" s="8">
        <v>30345.412330984334</v>
      </c>
      <c r="R102" s="4">
        <v>36231.348103972727</v>
      </c>
    </row>
    <row r="103" spans="1:18" x14ac:dyDescent="0.25">
      <c r="A103" s="2">
        <v>1991</v>
      </c>
      <c r="B103" s="3">
        <v>30663.334698164599</v>
      </c>
      <c r="C103" s="8">
        <v>29851.385494313392</v>
      </c>
      <c r="D103" s="3">
        <v>32131.346713994822</v>
      </c>
      <c r="E103" s="8">
        <v>41002.096755348808</v>
      </c>
      <c r="F103" s="8">
        <v>32245.885886037962</v>
      </c>
      <c r="G103" s="3">
        <v>30880.346693832813</v>
      </c>
      <c r="H103" s="8">
        <v>23006.947981816691</v>
      </c>
      <c r="I103" s="8">
        <v>25461.418508984305</v>
      </c>
      <c r="J103" s="8">
        <v>29251.919906718667</v>
      </c>
      <c r="K103" s="3">
        <v>27498.660944927284</v>
      </c>
      <c r="L103" s="8">
        <v>29180.600402234275</v>
      </c>
      <c r="M103" s="8">
        <v>31372.086877772264</v>
      </c>
      <c r="N103" s="3">
        <v>33430.441283086722</v>
      </c>
      <c r="O103" s="8">
        <v>40888.352935831426</v>
      </c>
      <c r="P103" s="8">
        <v>18563.873486508481</v>
      </c>
      <c r="Q103" s="8">
        <v>29793.879859470657</v>
      </c>
      <c r="R103" s="4">
        <v>35726.400425985092</v>
      </c>
    </row>
    <row r="104" spans="1:18" x14ac:dyDescent="0.25">
      <c r="A104" s="2">
        <v>1992</v>
      </c>
      <c r="B104" s="3">
        <v>31114.588343922438</v>
      </c>
      <c r="C104" s="8">
        <v>30185.591370615555</v>
      </c>
      <c r="D104" s="3">
        <v>32010.536846627576</v>
      </c>
      <c r="E104" s="8">
        <v>40498.556697746462</v>
      </c>
      <c r="F104" s="8">
        <v>32616.853093627909</v>
      </c>
      <c r="G104" s="3">
        <v>31386.418052062454</v>
      </c>
      <c r="H104" s="8">
        <v>23144.477783736082</v>
      </c>
      <c r="I104" s="8">
        <v>24476.7608006722</v>
      </c>
      <c r="J104" s="8">
        <v>29572.799006188317</v>
      </c>
      <c r="K104" s="3">
        <v>27779.467952329309</v>
      </c>
      <c r="L104" s="8">
        <v>29404.067609663976</v>
      </c>
      <c r="M104" s="8">
        <v>31527.267119143376</v>
      </c>
      <c r="N104" s="3">
        <v>33744.694394739126</v>
      </c>
      <c r="O104" s="8">
        <v>42085.303400066397</v>
      </c>
      <c r="P104" s="8">
        <v>18780.720726816584</v>
      </c>
      <c r="Q104" s="8">
        <v>29276.470303953618</v>
      </c>
      <c r="R104" s="4">
        <v>36508.362460201926</v>
      </c>
    </row>
    <row r="105" spans="1:18" x14ac:dyDescent="0.25">
      <c r="A105" s="2">
        <v>1993</v>
      </c>
      <c r="B105" s="3">
        <v>32058.35965359144</v>
      </c>
      <c r="C105" s="8">
        <v>29778.689755600622</v>
      </c>
      <c r="D105" s="3">
        <v>32487.694577197606</v>
      </c>
      <c r="E105" s="8">
        <v>40058.888841716886</v>
      </c>
      <c r="F105" s="8">
        <v>32072.491467129763</v>
      </c>
      <c r="G105" s="3">
        <v>31253.992786147563</v>
      </c>
      <c r="H105" s="8">
        <v>22834.679202622567</v>
      </c>
      <c r="I105" s="8">
        <v>24179.965329244831</v>
      </c>
      <c r="J105" s="8">
        <v>29264.730779725971</v>
      </c>
      <c r="K105" s="3">
        <v>28680.26456150032</v>
      </c>
      <c r="L105" s="8">
        <v>29135.490227630336</v>
      </c>
      <c r="M105" s="8">
        <v>31492.537097691868</v>
      </c>
      <c r="N105" s="3">
        <v>33931.745779349367</v>
      </c>
      <c r="O105" s="8">
        <v>43001.327486991089</v>
      </c>
      <c r="P105" s="8">
        <v>18374.496462530384</v>
      </c>
      <c r="Q105" s="8">
        <v>28505.676915295593</v>
      </c>
      <c r="R105" s="4">
        <v>37026.41442742871</v>
      </c>
    </row>
    <row r="106" spans="1:18" x14ac:dyDescent="0.25">
      <c r="A106" s="2">
        <v>1994</v>
      </c>
      <c r="B106" s="3">
        <v>33211.214785774289</v>
      </c>
      <c r="C106" s="8">
        <v>30645.046748648874</v>
      </c>
      <c r="D106" s="3">
        <v>33642.227286907284</v>
      </c>
      <c r="E106" s="8">
        <v>40270.633609207332</v>
      </c>
      <c r="F106" s="8">
        <v>32761.773401833052</v>
      </c>
      <c r="G106" s="3">
        <v>32869.708865790097</v>
      </c>
      <c r="H106" s="8">
        <v>23316.01496403863</v>
      </c>
      <c r="I106" s="8">
        <v>25024.307292356763</v>
      </c>
      <c r="J106" s="8">
        <v>29839.958248252242</v>
      </c>
      <c r="K106" s="3">
        <v>30024.380494577505</v>
      </c>
      <c r="L106" s="8">
        <v>29756.139149111652</v>
      </c>
      <c r="M106" s="8">
        <v>31690.782567433387</v>
      </c>
      <c r="N106" s="3">
        <v>34726.4815656582</v>
      </c>
      <c r="O106" s="8">
        <v>44917.026121536073</v>
      </c>
      <c r="P106" s="8">
        <v>18501.925376364987</v>
      </c>
      <c r="Q106" s="8">
        <v>29460.750567584997</v>
      </c>
      <c r="R106" s="4">
        <v>38057.372606327459</v>
      </c>
    </row>
    <row r="107" spans="1:18" x14ac:dyDescent="0.25">
      <c r="A107" s="2">
        <v>1995</v>
      </c>
      <c r="B107" s="3">
        <v>33788.715394830935</v>
      </c>
      <c r="C107" s="8">
        <v>31310.212874319499</v>
      </c>
      <c r="D107" s="3">
        <v>34278.45913267463</v>
      </c>
      <c r="E107" s="8">
        <v>40226.893028576407</v>
      </c>
      <c r="F107" s="8">
        <v>33220.96800620162</v>
      </c>
      <c r="G107" s="3">
        <v>33701.194504672982</v>
      </c>
      <c r="H107" s="8">
        <v>24417.150328952663</v>
      </c>
      <c r="I107" s="8">
        <v>25977.558252674487</v>
      </c>
      <c r="J107" s="8">
        <v>30352.075150491786</v>
      </c>
      <c r="K107" s="3">
        <v>31003.132899261629</v>
      </c>
      <c r="L107" s="8">
        <v>30614.663841448819</v>
      </c>
      <c r="M107" s="8">
        <v>32149.387168186578</v>
      </c>
      <c r="N107" s="3">
        <v>35632.119079923017</v>
      </c>
      <c r="O107" s="8">
        <v>46555.098485670365</v>
      </c>
      <c r="P107" s="8">
        <v>19227.633885473744</v>
      </c>
      <c r="Q107" s="8">
        <v>30485.960049755569</v>
      </c>
      <c r="R107" s="4">
        <v>38633.007112098072</v>
      </c>
    </row>
    <row r="108" spans="1:18" x14ac:dyDescent="0.25">
      <c r="A108" s="2">
        <v>1996</v>
      </c>
      <c r="B108" s="3">
        <v>34776.84267128208</v>
      </c>
      <c r="C108" s="8">
        <v>31739.571525082163</v>
      </c>
      <c r="D108" s="3">
        <v>34480.787400325462</v>
      </c>
      <c r="E108" s="8">
        <v>40290.363880107929</v>
      </c>
      <c r="F108" s="8">
        <v>33384.466931198942</v>
      </c>
      <c r="G108" s="3">
        <v>34467.681550111542</v>
      </c>
      <c r="H108" s="8">
        <v>24968.779317524986</v>
      </c>
      <c r="I108" s="8">
        <v>26839.755444851926</v>
      </c>
      <c r="J108" s="8">
        <v>30664.108022590412</v>
      </c>
      <c r="K108" s="3">
        <v>32008.871048317425</v>
      </c>
      <c r="L108" s="8">
        <v>30999.910263063404</v>
      </c>
      <c r="M108" s="8">
        <v>32911.447388702523</v>
      </c>
      <c r="N108" s="3">
        <v>36563.789143623755</v>
      </c>
      <c r="O108" s="8">
        <v>48648.668792903853</v>
      </c>
      <c r="P108" s="8">
        <v>19825.273712635866</v>
      </c>
      <c r="Q108" s="8">
        <v>30899.336336127046</v>
      </c>
      <c r="R108" s="4">
        <v>39634.627790919272</v>
      </c>
    </row>
    <row r="109" spans="1:18" x14ac:dyDescent="0.25">
      <c r="A109" s="2">
        <v>1997</v>
      </c>
      <c r="B109" s="3">
        <v>35788.959999335326</v>
      </c>
      <c r="C109" s="8">
        <v>32846.826883538175</v>
      </c>
      <c r="D109" s="3">
        <v>35569.4152218811</v>
      </c>
      <c r="E109" s="8">
        <v>41122.71575088962</v>
      </c>
      <c r="F109" s="8">
        <v>33929.070604809422</v>
      </c>
      <c r="G109" s="3">
        <v>35436.743846775222</v>
      </c>
      <c r="H109" s="8">
        <v>25821.877420906309</v>
      </c>
      <c r="I109" s="8">
        <v>28433.389525637373</v>
      </c>
      <c r="J109" s="8">
        <v>31269.290949033224</v>
      </c>
      <c r="K109" s="3">
        <v>33315.476361158391</v>
      </c>
      <c r="L109" s="8">
        <v>31552.33029400434</v>
      </c>
      <c r="M109" s="8">
        <v>33376.874995272439</v>
      </c>
      <c r="N109" s="3">
        <v>37835.42054731158</v>
      </c>
      <c r="O109" s="8">
        <v>50942.627748351246</v>
      </c>
      <c r="P109" s="8">
        <v>20610.569116361443</v>
      </c>
      <c r="Q109" s="8">
        <v>31777.235343401979</v>
      </c>
      <c r="R109" s="4">
        <v>40920.959268458886</v>
      </c>
    </row>
    <row r="110" spans="1:18" x14ac:dyDescent="0.25">
      <c r="A110" s="2">
        <v>1998</v>
      </c>
      <c r="B110" s="3">
        <v>37185.754985754989</v>
      </c>
      <c r="C110" s="8">
        <v>33430.215463304223</v>
      </c>
      <c r="D110" s="3">
        <v>36722.085248542237</v>
      </c>
      <c r="E110" s="8">
        <v>42208.084330943151</v>
      </c>
      <c r="F110" s="8">
        <v>34606.462888780763</v>
      </c>
      <c r="G110" s="3">
        <v>36099.829044438105</v>
      </c>
      <c r="H110" s="8">
        <v>26839.712143359233</v>
      </c>
      <c r="I110" s="8">
        <v>29897.209433822507</v>
      </c>
      <c r="J110" s="8">
        <v>32262.310280988047</v>
      </c>
      <c r="K110" s="3">
        <v>34390.156925686329</v>
      </c>
      <c r="L110" s="8">
        <v>32053.397691655868</v>
      </c>
      <c r="M110" s="8">
        <v>32667.606020677988</v>
      </c>
      <c r="N110" s="3">
        <v>39256.930864538859</v>
      </c>
      <c r="O110" s="8">
        <v>51969.209963142945</v>
      </c>
      <c r="P110" s="8">
        <v>21489.304718688301</v>
      </c>
      <c r="Q110" s="8">
        <v>33102.057114409763</v>
      </c>
      <c r="R110" s="4">
        <v>42247.084235607668</v>
      </c>
    </row>
    <row r="111" spans="1:18" x14ac:dyDescent="0.25">
      <c r="A111" s="2">
        <v>1999</v>
      </c>
      <c r="B111" s="3">
        <v>38295.274225932582</v>
      </c>
      <c r="C111" s="8">
        <v>34604.698934686719</v>
      </c>
      <c r="D111" s="3">
        <v>38239.503293514506</v>
      </c>
      <c r="E111" s="8">
        <v>42697.600454037318</v>
      </c>
      <c r="F111" s="8">
        <v>35269.281295100147</v>
      </c>
      <c r="G111" s="3">
        <v>37038.338429237585</v>
      </c>
      <c r="H111" s="8">
        <v>27899.381604249465</v>
      </c>
      <c r="I111" s="8">
        <v>31153.340556608517</v>
      </c>
      <c r="J111" s="8">
        <v>33190.45427523111</v>
      </c>
      <c r="K111" s="3">
        <v>35347.51561852255</v>
      </c>
      <c r="L111" s="8">
        <v>32548.29275728971</v>
      </c>
      <c r="M111" s="8">
        <v>32556.436371096683</v>
      </c>
      <c r="N111" s="3">
        <v>40760.742954383815</v>
      </c>
      <c r="O111" s="8">
        <v>52653.722264161683</v>
      </c>
      <c r="P111" s="8">
        <v>22198.933587411888</v>
      </c>
      <c r="Q111" s="8">
        <v>34574.677383168484</v>
      </c>
      <c r="R111" s="4">
        <v>43723.858331423988</v>
      </c>
    </row>
    <row r="112" spans="1:18" x14ac:dyDescent="0.25">
      <c r="A112" s="2">
        <v>2000</v>
      </c>
      <c r="B112" s="3">
        <v>39010.702641482159</v>
      </c>
      <c r="C112" s="8">
        <v>35752.863284140381</v>
      </c>
      <c r="D112" s="3">
        <v>39845.154170027236</v>
      </c>
      <c r="E112" s="8">
        <v>44133.781556183647</v>
      </c>
      <c r="F112" s="8">
        <v>36277.401671869309</v>
      </c>
      <c r="G112" s="3">
        <v>38303.748227609001</v>
      </c>
      <c r="H112" s="8">
        <v>29129.14591018216</v>
      </c>
      <c r="I112" s="8">
        <v>32840.756265338503</v>
      </c>
      <c r="J112" s="8">
        <v>34241.59084056806</v>
      </c>
      <c r="K112" s="3">
        <v>36553.891570430897</v>
      </c>
      <c r="L112" s="8">
        <v>33740.597797186274</v>
      </c>
      <c r="M112" s="8">
        <v>33236.304029890001</v>
      </c>
      <c r="N112" s="3">
        <v>42243.023152502596</v>
      </c>
      <c r="O112" s="8">
        <v>53989.866855515444</v>
      </c>
      <c r="P112" s="8">
        <v>22878.348233992339</v>
      </c>
      <c r="Q112" s="8">
        <v>36153.929674065832</v>
      </c>
      <c r="R112" s="4">
        <v>45018.485258394183</v>
      </c>
    </row>
    <row r="113" spans="1:18" x14ac:dyDescent="0.25">
      <c r="A113" s="2">
        <v>2001</v>
      </c>
      <c r="B113" s="3">
        <v>39495.783555032511</v>
      </c>
      <c r="C113" s="8">
        <v>35960.475747766824</v>
      </c>
      <c r="D113" s="3">
        <v>40110.925397864805</v>
      </c>
      <c r="E113" s="8">
        <v>44489.807275660809</v>
      </c>
      <c r="F113" s="8">
        <v>36824.303674483388</v>
      </c>
      <c r="G113" s="3">
        <v>38482.075315755879</v>
      </c>
      <c r="H113" s="8">
        <v>29954.496997992559</v>
      </c>
      <c r="I113" s="8">
        <v>33611.684532544081</v>
      </c>
      <c r="J113" s="8">
        <v>34657.464727659251</v>
      </c>
      <c r="K113" s="3">
        <v>37383.771509581675</v>
      </c>
      <c r="L113" s="8">
        <v>34317.60401799879</v>
      </c>
      <c r="M113" s="8">
        <v>33282.307889428965</v>
      </c>
      <c r="N113" s="3">
        <v>42605.277280722701</v>
      </c>
      <c r="O113" s="8">
        <v>54837.526458750246</v>
      </c>
      <c r="P113" s="8">
        <v>23159.04552331358</v>
      </c>
      <c r="Q113" s="8">
        <v>36620.514194704847</v>
      </c>
      <c r="R113" s="4">
        <v>45007.017968270666</v>
      </c>
    </row>
    <row r="114" spans="1:18" x14ac:dyDescent="0.25">
      <c r="A114" s="2">
        <v>2002</v>
      </c>
      <c r="B114" s="3">
        <v>40554.905072333859</v>
      </c>
      <c r="C114" s="8">
        <v>36348.049258200321</v>
      </c>
      <c r="D114" s="3">
        <v>40866.489898434105</v>
      </c>
      <c r="E114" s="8">
        <v>44217.840465584974</v>
      </c>
      <c r="F114" s="8">
        <v>36764.860703017977</v>
      </c>
      <c r="G114" s="3">
        <v>38524.878016066345</v>
      </c>
      <c r="H114" s="8">
        <v>30294.796105748821</v>
      </c>
      <c r="I114" s="8">
        <v>34093.667438703305</v>
      </c>
      <c r="J114" s="8">
        <v>34791.464283401336</v>
      </c>
      <c r="K114" s="3">
        <v>38137.30384947393</v>
      </c>
      <c r="L114" s="8">
        <v>34329.979971068475</v>
      </c>
      <c r="M114" s="8">
        <v>33354.266137089791</v>
      </c>
      <c r="N114" s="3">
        <v>42316.63512213248</v>
      </c>
      <c r="O114" s="8">
        <v>55326.751581074015</v>
      </c>
      <c r="P114" s="8">
        <v>23209.631690173963</v>
      </c>
      <c r="Q114" s="8">
        <v>37258.410434881022</v>
      </c>
      <c r="R114" s="4">
        <v>45376.864093347918</v>
      </c>
    </row>
    <row r="115" spans="1:18" x14ac:dyDescent="0.25">
      <c r="A115" s="2">
        <v>2003</v>
      </c>
      <c r="B115" s="3">
        <v>41278.696351147271</v>
      </c>
      <c r="C115" s="8">
        <v>36519.49717401393</v>
      </c>
      <c r="D115" s="3">
        <v>41240.388720082883</v>
      </c>
      <c r="E115" s="8">
        <v>43912.811010920741</v>
      </c>
      <c r="F115" s="8">
        <v>36483.15866656031</v>
      </c>
      <c r="G115" s="3">
        <v>38574.705266892495</v>
      </c>
      <c r="H115" s="8">
        <v>30688.016994485348</v>
      </c>
      <c r="I115" s="8">
        <v>34690.775129999653</v>
      </c>
      <c r="J115" s="8">
        <v>34829.596929926593</v>
      </c>
      <c r="K115" s="3">
        <v>39596.619658221862</v>
      </c>
      <c r="L115" s="8">
        <v>34194.864008644727</v>
      </c>
      <c r="M115" s="8">
        <v>33876.704266324741</v>
      </c>
      <c r="N115" s="3">
        <v>42230.354976298331</v>
      </c>
      <c r="O115" s="8">
        <v>55509.133924513182</v>
      </c>
      <c r="P115" s="8">
        <v>22906.645192597196</v>
      </c>
      <c r="Q115" s="8">
        <v>38005.921553955755</v>
      </c>
      <c r="R115" s="4">
        <v>46221.675624341937</v>
      </c>
    </row>
    <row r="116" spans="1:18" x14ac:dyDescent="0.25">
      <c r="A116" s="2">
        <v>2004</v>
      </c>
      <c r="B116" s="3">
        <v>42471.705084763897</v>
      </c>
      <c r="C116" s="8">
        <v>37614.197275919731</v>
      </c>
      <c r="D116" s="3">
        <v>42110.759493670885</v>
      </c>
      <c r="E116" s="8">
        <v>44851.844150780096</v>
      </c>
      <c r="F116" s="8">
        <v>36922.407844998881</v>
      </c>
      <c r="G116" s="3">
        <v>39497.410086830903</v>
      </c>
      <c r="H116" s="8">
        <v>31170.077710143785</v>
      </c>
      <c r="I116" s="8">
        <v>35947.938248859682</v>
      </c>
      <c r="J116" s="8">
        <v>35537.856833737475</v>
      </c>
      <c r="K116" s="3">
        <v>40356.469188804876</v>
      </c>
      <c r="L116" s="8">
        <v>34476.737753436777</v>
      </c>
      <c r="M116" s="8">
        <v>34654.386159147049</v>
      </c>
      <c r="N116" s="3">
        <v>42874.642598109436</v>
      </c>
      <c r="O116" s="8">
        <v>57366.75904700203</v>
      </c>
      <c r="P116" s="8">
        <v>23265.917297475342</v>
      </c>
      <c r="Q116" s="8">
        <v>39492.358148424566</v>
      </c>
      <c r="R116" s="4">
        <v>47540.281727601941</v>
      </c>
    </row>
    <row r="117" spans="1:18" x14ac:dyDescent="0.25">
      <c r="A117" s="2">
        <v>2005</v>
      </c>
      <c r="B117" s="3">
        <v>43227.320991323584</v>
      </c>
      <c r="C117" s="8">
        <v>38118.019814290987</v>
      </c>
      <c r="D117" s="3">
        <v>43016.585251759956</v>
      </c>
      <c r="E117" s="8">
        <v>45919.475043119543</v>
      </c>
      <c r="F117" s="8">
        <v>37199.971878791453</v>
      </c>
      <c r="G117" s="3">
        <v>40340.512551250285</v>
      </c>
      <c r="H117" s="8">
        <v>31735.661332272615</v>
      </c>
      <c r="I117" s="8">
        <v>36821.208504505033</v>
      </c>
      <c r="J117" s="8">
        <v>35839.241340177279</v>
      </c>
      <c r="K117" s="3">
        <v>41171.124551685622</v>
      </c>
      <c r="L117" s="8">
        <v>34597.28954568327</v>
      </c>
      <c r="M117" s="8">
        <v>35143.283980860208</v>
      </c>
      <c r="N117" s="3">
        <v>43730.218521159288</v>
      </c>
      <c r="O117" s="8">
        <v>58472.874572268622</v>
      </c>
      <c r="P117" s="8">
        <v>23400.868320191894</v>
      </c>
      <c r="Q117" s="8">
        <v>40443.044186288629</v>
      </c>
      <c r="R117" s="4">
        <v>48677.117364261991</v>
      </c>
    </row>
    <row r="118" spans="1:18" x14ac:dyDescent="0.25">
      <c r="A118" s="2">
        <v>2006</v>
      </c>
      <c r="B118" s="3">
        <v>43733.603743523592</v>
      </c>
      <c r="C118" s="8">
        <v>38864.627472432941</v>
      </c>
      <c r="D118" s="3">
        <v>43794.021832932776</v>
      </c>
      <c r="E118" s="8">
        <v>47463.328367308168</v>
      </c>
      <c r="F118" s="8">
        <v>38625.993827488724</v>
      </c>
      <c r="G118" s="3">
        <v>41733.514017389309</v>
      </c>
      <c r="H118" s="8">
        <v>32540.228600011513</v>
      </c>
      <c r="I118" s="8">
        <v>38167.418352318935</v>
      </c>
      <c r="J118" s="8">
        <v>36435.890365835839</v>
      </c>
      <c r="K118" s="3">
        <v>42134.845208677012</v>
      </c>
      <c r="L118" s="8">
        <v>35147.819625345393</v>
      </c>
      <c r="M118" s="8">
        <v>35772.398169831526</v>
      </c>
      <c r="N118" s="3">
        <v>45334.591577970124</v>
      </c>
      <c r="O118" s="8">
        <v>59393.076446874824</v>
      </c>
      <c r="P118" s="8">
        <v>23721.473686061941</v>
      </c>
      <c r="Q118" s="8">
        <v>42101.737353467252</v>
      </c>
      <c r="R118" s="4">
        <v>49502.785307444668</v>
      </c>
    </row>
    <row r="119" spans="1:18" x14ac:dyDescent="0.25">
      <c r="A119" s="2">
        <v>2007</v>
      </c>
      <c r="B119" s="3">
        <v>45435.195162631833</v>
      </c>
      <c r="C119" s="8">
        <v>39732.96974686149</v>
      </c>
      <c r="D119" s="3">
        <v>44242.375357600351</v>
      </c>
      <c r="E119" s="8">
        <v>48988.705701737526</v>
      </c>
      <c r="F119" s="8">
        <v>39938.925431661992</v>
      </c>
      <c r="G119" s="3">
        <v>41900.322576327439</v>
      </c>
      <c r="H119" s="8">
        <v>33113.129820066773</v>
      </c>
      <c r="I119" s="8">
        <v>39976.285409488395</v>
      </c>
      <c r="J119" s="8">
        <v>37067.182618979088</v>
      </c>
      <c r="K119" s="3">
        <v>42864.945184534838</v>
      </c>
      <c r="L119" s="8">
        <v>35448.156208160333</v>
      </c>
      <c r="M119" s="8">
        <v>36574.805370770897</v>
      </c>
      <c r="N119" s="3">
        <v>47131.957206127197</v>
      </c>
      <c r="O119" s="8">
        <v>60503.84852253065</v>
      </c>
      <c r="P119" s="8">
        <v>24264.947054449894</v>
      </c>
      <c r="Q119" s="8">
        <v>43213.575495324345</v>
      </c>
      <c r="R119" s="4">
        <v>49902.544945905815</v>
      </c>
    </row>
    <row r="120" spans="1:18" x14ac:dyDescent="0.25">
      <c r="A120" s="2">
        <v>2008</v>
      </c>
      <c r="B120" s="3">
        <v>45732.814701440344</v>
      </c>
      <c r="C120" s="8">
        <v>39793.310614008224</v>
      </c>
      <c r="D120" s="3">
        <v>44280.5850464377</v>
      </c>
      <c r="E120" s="8">
        <v>49471.68941890719</v>
      </c>
      <c r="F120" s="8">
        <v>40429.405562714652</v>
      </c>
      <c r="G120" s="3">
        <v>41349.581673320019</v>
      </c>
      <c r="H120" s="8">
        <v>32938.574981321035</v>
      </c>
      <c r="I120" s="8">
        <v>40077.207919437606</v>
      </c>
      <c r="J120" s="8">
        <v>36933.447217578658</v>
      </c>
      <c r="K120" s="3">
        <v>42373.641834673996</v>
      </c>
      <c r="L120" s="8">
        <v>34806.904580944007</v>
      </c>
      <c r="M120" s="8">
        <v>36218.195536264298</v>
      </c>
      <c r="N120" s="3">
        <v>47929.885466737876</v>
      </c>
      <c r="O120" s="8">
        <v>59984.088890975574</v>
      </c>
      <c r="P120" s="8">
        <v>24278.245351664991</v>
      </c>
      <c r="Q120" s="8">
        <v>42639.591473958833</v>
      </c>
      <c r="R120" s="4">
        <v>49292.117369304171</v>
      </c>
    </row>
    <row r="121" spans="1:18" x14ac:dyDescent="0.25">
      <c r="A121" s="2">
        <v>2009</v>
      </c>
      <c r="B121" s="3">
        <v>45488.74581947508</v>
      </c>
      <c r="C121" s="8">
        <v>38453.197405004634</v>
      </c>
      <c r="D121" s="3">
        <v>42589.545452209233</v>
      </c>
      <c r="E121" s="8">
        <v>47816.917914576108</v>
      </c>
      <c r="F121" s="8">
        <v>38264.173929848293</v>
      </c>
      <c r="G121" s="3">
        <v>39032.565180312289</v>
      </c>
      <c r="H121" s="8">
        <v>31498.106902699768</v>
      </c>
      <c r="I121" s="8">
        <v>36587.618125194727</v>
      </c>
      <c r="J121" s="8">
        <v>35663.590004867467</v>
      </c>
      <c r="K121" s="3">
        <v>40263.132395612265</v>
      </c>
      <c r="L121" s="8">
        <v>32713.252979692268</v>
      </c>
      <c r="M121" s="8">
        <v>34228.926768834091</v>
      </c>
      <c r="N121" s="3">
        <v>46107.921589926293</v>
      </c>
      <c r="O121" s="8">
        <v>58271.297884274449</v>
      </c>
      <c r="P121" s="8">
        <v>23532.778055982861</v>
      </c>
      <c r="Q121" s="8">
        <v>40085.825363020609</v>
      </c>
      <c r="R121" s="4">
        <v>47503.059171982815</v>
      </c>
    </row>
    <row r="122" spans="1:18" x14ac:dyDescent="0.25">
      <c r="A122" s="2">
        <v>2010</v>
      </c>
      <c r="B122" s="3">
        <v>45793.446116697058</v>
      </c>
      <c r="C122" s="8">
        <v>39078.122696161503</v>
      </c>
      <c r="D122" s="3">
        <v>43538.908111724086</v>
      </c>
      <c r="E122" s="8">
        <v>48719.250930188668</v>
      </c>
      <c r="F122" s="8">
        <v>39886.957382041219</v>
      </c>
      <c r="G122" s="3">
        <v>39495.270951125873</v>
      </c>
      <c r="H122" s="8">
        <v>31370.593143479055</v>
      </c>
      <c r="I122" s="8">
        <v>37510.309821927265</v>
      </c>
      <c r="J122" s="8">
        <v>36186.07624045093</v>
      </c>
      <c r="K122" s="3">
        <v>40706.459970864351</v>
      </c>
      <c r="L122" s="8">
        <v>33133.069109687145</v>
      </c>
      <c r="M122" s="8">
        <v>35632.850237959356</v>
      </c>
      <c r="N122" s="3">
        <v>46360.256764137594</v>
      </c>
      <c r="O122" s="8">
        <v>57896.348166462623</v>
      </c>
      <c r="P122" s="8">
        <v>23968.585705339658</v>
      </c>
      <c r="Q122" s="8">
        <v>42125.91622976811</v>
      </c>
      <c r="R122" s="4">
        <v>48307.163886162904</v>
      </c>
    </row>
    <row r="123" spans="1:18" x14ac:dyDescent="0.25">
      <c r="A123" s="2">
        <v>2011</v>
      </c>
      <c r="B123" s="3">
        <v>46332.609048963568</v>
      </c>
      <c r="C123" s="8">
        <v>39374.616039690372</v>
      </c>
      <c r="D123" s="3">
        <v>44200.966572783582</v>
      </c>
      <c r="E123" s="8">
        <v>49049.996266821545</v>
      </c>
      <c r="F123" s="8">
        <v>41307.783667033451</v>
      </c>
      <c r="G123" s="3">
        <v>39834.899419851863</v>
      </c>
      <c r="H123" s="8">
        <v>31060.901732093076</v>
      </c>
      <c r="I123" s="8">
        <v>38296.835497221276</v>
      </c>
      <c r="J123" s="8">
        <v>36754.621050858361</v>
      </c>
      <c r="K123" s="3">
        <v>41032.228650769292</v>
      </c>
      <c r="L123" s="8">
        <v>33199.66042188264</v>
      </c>
      <c r="M123" s="8">
        <v>35553.164344273042</v>
      </c>
      <c r="N123" s="3">
        <v>46902.82037307883</v>
      </c>
      <c r="O123" s="8">
        <v>57703.833231799275</v>
      </c>
      <c r="P123" s="8">
        <v>23565.357531128218</v>
      </c>
      <c r="Q123" s="8">
        <v>42922.90280169325</v>
      </c>
      <c r="R123" s="4">
        <v>48725.756808552913</v>
      </c>
    </row>
    <row r="124" spans="1:18" x14ac:dyDescent="0.25">
      <c r="A124" s="2">
        <v>2012</v>
      </c>
      <c r="B124" s="3">
        <v>47191.48114811007</v>
      </c>
      <c r="C124" s="8">
        <v>39140.887650897705</v>
      </c>
      <c r="D124" s="3">
        <v>44424.020597038259</v>
      </c>
      <c r="E124" s="8">
        <v>49070.232874106936</v>
      </c>
      <c r="F124" s="8">
        <v>41393.451197824041</v>
      </c>
      <c r="G124" s="3">
        <v>39372.765217110929</v>
      </c>
      <c r="H124" s="8">
        <v>30392.546785726503</v>
      </c>
      <c r="I124" s="8">
        <v>37559.135812767374</v>
      </c>
      <c r="J124" s="8">
        <v>36703.267934008327</v>
      </c>
      <c r="K124" s="3">
        <v>41030.338355200271</v>
      </c>
      <c r="L124" s="8">
        <v>32296.749373514962</v>
      </c>
      <c r="M124" s="8">
        <v>36158.923625334166</v>
      </c>
      <c r="N124" s="3">
        <v>45996.502783795746</v>
      </c>
      <c r="O124" s="8">
        <v>58516.329232503987</v>
      </c>
      <c r="P124" s="8">
        <v>22875.060926633483</v>
      </c>
      <c r="Q124" s="8">
        <v>42484.380705977303</v>
      </c>
      <c r="R124" s="4">
        <v>49505.646213476066</v>
      </c>
    </row>
    <row r="125" spans="1:18" ht="15.75" thickBot="1" x14ac:dyDescent="0.3">
      <c r="A125" s="5">
        <v>2013</v>
      </c>
      <c r="B125" s="6">
        <v>47440.233294324578</v>
      </c>
      <c r="C125" s="9">
        <v>39068.217752321922</v>
      </c>
      <c r="D125" s="6">
        <v>44801.499055566725</v>
      </c>
      <c r="E125" s="9">
        <v>49486.57306396083</v>
      </c>
      <c r="F125" s="9">
        <v>41342.863080723793</v>
      </c>
      <c r="G125" s="6">
        <v>39163.239677857622</v>
      </c>
      <c r="H125" s="9">
        <v>30131.15955719713</v>
      </c>
      <c r="I125" s="9">
        <v>36935.75076063555</v>
      </c>
      <c r="J125" s="9">
        <v>36645.954638247655</v>
      </c>
      <c r="K125" s="6">
        <v>41478.836537640273</v>
      </c>
      <c r="L125" s="9">
        <v>31514.536887210834</v>
      </c>
      <c r="M125" s="9">
        <v>36788.337750472885</v>
      </c>
      <c r="N125" s="6">
        <v>45532.324332171891</v>
      </c>
      <c r="O125" s="9">
        <v>58189.791546766144</v>
      </c>
      <c r="P125" s="9">
        <v>22683.473489709933</v>
      </c>
      <c r="Q125" s="9">
        <v>42757.068530300196</v>
      </c>
      <c r="R125" s="7">
        <v>50249.53217575403</v>
      </c>
    </row>
    <row r="127" spans="1:18" x14ac:dyDescent="0.25">
      <c r="R127" s="2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E15" sqref="E15"/>
    </sheetView>
  </sheetViews>
  <sheetFormatPr baseColWidth="10" defaultRowHeight="15" x14ac:dyDescent="0.25"/>
  <cols>
    <col min="2" max="2" width="14.140625" bestFit="1" customWidth="1"/>
    <col min="9" max="12" width="11.42578125" style="23"/>
  </cols>
  <sheetData>
    <row r="1" spans="1:13" x14ac:dyDescent="0.25">
      <c r="A1" s="10" t="s">
        <v>0</v>
      </c>
      <c r="B1" s="30" t="s">
        <v>20</v>
      </c>
      <c r="C1" s="30" t="s">
        <v>22</v>
      </c>
      <c r="D1" s="30" t="s">
        <v>19</v>
      </c>
      <c r="E1" s="30" t="s">
        <v>23</v>
      </c>
      <c r="F1" s="30" t="s">
        <v>21</v>
      </c>
      <c r="G1" s="31" t="s">
        <v>18</v>
      </c>
      <c r="M1" s="23"/>
    </row>
    <row r="2" spans="1:13" x14ac:dyDescent="0.25">
      <c r="A2" s="2">
        <v>1890</v>
      </c>
      <c r="B2" s="26">
        <f>STDEV('[1]GDP pc'!$B92:$R92)/AVERAGE('[1]GDP pc'!$B92:$R92)</f>
        <v>0.43650679381884411</v>
      </c>
      <c r="C2" s="26">
        <f>STDEV([1]LP!$B92:$R92)/AVERAGE([1]LP!$B92:$R92)</f>
        <v>0.67797371560650466</v>
      </c>
      <c r="D2" s="26">
        <f>STDEV([1]Hrs!$B92:$R92)/AVERAGE([1]Hrs!$B92:$R92)</f>
        <v>7.1225016630810753E-2</v>
      </c>
      <c r="E2" s="26">
        <f>STDEV([1]Lhab!$B92:$R92)/AVERAGE([1]Lhab!$B92:$R92)</f>
        <v>0.18879515626850177</v>
      </c>
      <c r="F2" s="26">
        <f>STDEV([1]IK!$B92:$R92)/AVERAGE([1]IK!$B92:$R92)</f>
        <v>0.75313932542975659</v>
      </c>
      <c r="G2" s="27">
        <f>STDEV([1]TFP!$B92:$R92)/AVERAGE([1]TFP!$B92:$R92)</f>
        <v>0.44823769922145335</v>
      </c>
    </row>
    <row r="3" spans="1:13" x14ac:dyDescent="0.25">
      <c r="A3" s="2">
        <v>1891</v>
      </c>
      <c r="B3" s="26">
        <f>STDEV('[1]GDP pc'!$B93:$R93)/AVERAGE('[1]GDP pc'!$B93:$R93)</f>
        <v>0.44399951803358684</v>
      </c>
      <c r="C3" s="26">
        <f>STDEV([1]LP!$B93:$R93)/AVERAGE([1]LP!$B93:$R93)</f>
        <v>0.68158165292627348</v>
      </c>
      <c r="D3" s="26">
        <f>STDEV([1]Hrs!$B93:$R93)/AVERAGE([1]Hrs!$B93:$R93)</f>
        <v>7.1737578720669409E-2</v>
      </c>
      <c r="E3" s="26">
        <f>STDEV([1]Lhab!$B93:$R93)/AVERAGE([1]Lhab!$B93:$R93)</f>
        <v>0.1784714241304414</v>
      </c>
      <c r="F3" s="26">
        <f>STDEV([1]IK!$B93:$R93)/AVERAGE([1]IK!$B93:$R93)</f>
        <v>0.74491176325881014</v>
      </c>
      <c r="G3" s="27">
        <f>STDEV([1]TFP!$B93:$R93)/AVERAGE([1]TFP!$B93:$R93)</f>
        <v>0.44182499865777491</v>
      </c>
    </row>
    <row r="4" spans="1:13" x14ac:dyDescent="0.25">
      <c r="A4" s="2">
        <v>1892</v>
      </c>
      <c r="B4" s="26">
        <f>STDEV('[1]GDP pc'!$B94:$R94)/AVERAGE('[1]GDP pc'!$B94:$R94)</f>
        <v>0.40364565958048132</v>
      </c>
      <c r="C4" s="26">
        <f>STDEV([1]LP!$B94:$R94)/AVERAGE([1]LP!$B94:$R94)</f>
        <v>0.58049832526736089</v>
      </c>
      <c r="D4" s="26">
        <f>STDEV([1]Hrs!$B94:$R94)/AVERAGE([1]Hrs!$B94:$R94)</f>
        <v>7.2294510671691029E-2</v>
      </c>
      <c r="E4" s="26">
        <f>STDEV([1]Lhab!$B94:$R94)/AVERAGE([1]Lhab!$B94:$R94)</f>
        <v>0.17414615413806483</v>
      </c>
      <c r="F4" s="26">
        <f>STDEV([1]IK!$B94:$R94)/AVERAGE([1]IK!$B94:$R94)</f>
        <v>0.72556228506219678</v>
      </c>
      <c r="G4" s="27">
        <f>STDEV([1]TFP!$B94:$R94)/AVERAGE([1]TFP!$B94:$R94)</f>
        <v>0.36276375377703596</v>
      </c>
    </row>
    <row r="5" spans="1:13" x14ac:dyDescent="0.25">
      <c r="A5" s="2">
        <v>1893</v>
      </c>
      <c r="B5" s="26">
        <f>STDEV('[1]GDP pc'!$B95:$R95)/AVERAGE('[1]GDP pc'!$B95:$R95)</f>
        <v>0.38722088450406905</v>
      </c>
      <c r="C5" s="26">
        <f>STDEV([1]LP!$B95:$R95)/AVERAGE([1]LP!$B95:$R95)</f>
        <v>0.53398629499970196</v>
      </c>
      <c r="D5" s="26">
        <f>STDEV([1]Hrs!$B95:$R95)/AVERAGE([1]Hrs!$B95:$R95)</f>
        <v>7.3107797043943795E-2</v>
      </c>
      <c r="E5" s="26">
        <f>STDEV([1]Lhab!$B95:$R95)/AVERAGE([1]Lhab!$B95:$R95)</f>
        <v>0.17860962362464497</v>
      </c>
      <c r="F5" s="26">
        <f>STDEV([1]IK!$B95:$R95)/AVERAGE([1]IK!$B95:$R95)</f>
        <v>0.74248376074126243</v>
      </c>
      <c r="G5" s="27">
        <f>STDEV([1]TFP!$B95:$R95)/AVERAGE([1]TFP!$B95:$R95)</f>
        <v>0.32751448453106008</v>
      </c>
    </row>
    <row r="6" spans="1:13" x14ac:dyDescent="0.25">
      <c r="A6" s="2">
        <v>1894</v>
      </c>
      <c r="B6" s="26">
        <f>STDEV('[1]GDP pc'!$B96:$R96)/AVERAGE('[1]GDP pc'!$B96:$R96)</f>
        <v>0.38218172900911573</v>
      </c>
      <c r="C6" s="26">
        <f>STDEV([1]LP!$B96:$R96)/AVERAGE([1]LP!$B96:$R96)</f>
        <v>0.5272708287578709</v>
      </c>
      <c r="D6" s="26">
        <f>STDEV([1]Hrs!$B96:$R96)/AVERAGE([1]Hrs!$B96:$R96)</f>
        <v>7.3561446871673972E-2</v>
      </c>
      <c r="E6" s="26">
        <f>STDEV([1]Lhab!$B96:$R96)/AVERAGE([1]Lhab!$B96:$R96)</f>
        <v>0.18250357652419252</v>
      </c>
      <c r="F6" s="26">
        <f>STDEV([1]IK!$B96:$R96)/AVERAGE([1]IK!$B96:$R96)</f>
        <v>0.76029194959830448</v>
      </c>
      <c r="G6" s="27">
        <f>STDEV([1]TFP!$B96:$R96)/AVERAGE([1]TFP!$B96:$R96)</f>
        <v>0.32406352749930656</v>
      </c>
    </row>
    <row r="7" spans="1:13" x14ac:dyDescent="0.25">
      <c r="A7" s="2">
        <v>1895</v>
      </c>
      <c r="B7" s="26">
        <f>STDEV('[1]GDP pc'!$B97:$R97)/AVERAGE('[1]GDP pc'!$B97:$R97)</f>
        <v>0.37429211292474673</v>
      </c>
      <c r="C7" s="26">
        <f>STDEV([1]LP!$B97:$R97)/AVERAGE([1]LP!$B97:$R97)</f>
        <v>0.49098620410252231</v>
      </c>
      <c r="D7" s="26">
        <f>STDEV([1]Hrs!$B97:$R97)/AVERAGE([1]Hrs!$B97:$R97)</f>
        <v>7.415851660561984E-2</v>
      </c>
      <c r="E7" s="26">
        <f>STDEV([1]Lhab!$B97:$R97)/AVERAGE([1]Lhab!$B97:$R97)</f>
        <v>0.174655454278839</v>
      </c>
      <c r="F7" s="26">
        <f>STDEV([1]IK!$B97:$R97)/AVERAGE([1]IK!$B97:$R97)</f>
        <v>0.73783320291765531</v>
      </c>
      <c r="G7" s="27">
        <f>STDEV([1]TFP!$B97:$R97)/AVERAGE([1]TFP!$B97:$R97)</f>
        <v>0.29968756310311501</v>
      </c>
    </row>
    <row r="8" spans="1:13" x14ac:dyDescent="0.25">
      <c r="A8" s="2">
        <v>1896</v>
      </c>
      <c r="B8" s="26">
        <f>STDEV('[1]GDP pc'!$B98:$R98)/AVERAGE('[1]GDP pc'!$B98:$R98)</f>
        <v>0.38248580532778809</v>
      </c>
      <c r="C8" s="26">
        <f>STDEV([1]LP!$B98:$R98)/AVERAGE([1]LP!$B98:$R98)</f>
        <v>0.49607397374090223</v>
      </c>
      <c r="D8" s="26">
        <f>STDEV([1]Hrs!$B98:$R98)/AVERAGE([1]Hrs!$B98:$R98)</f>
        <v>7.4872410397515674E-2</v>
      </c>
      <c r="E8" s="26">
        <f>STDEV([1]Lhab!$B98:$R98)/AVERAGE([1]Lhab!$B98:$R98)</f>
        <v>0.17218896515628557</v>
      </c>
      <c r="F8" s="26">
        <f>STDEV([1]IK!$B98:$R98)/AVERAGE([1]IK!$B98:$R98)</f>
        <v>0.73656289016968601</v>
      </c>
      <c r="G8" s="27">
        <f>STDEV([1]TFP!$B98:$R98)/AVERAGE([1]TFP!$B98:$R98)</f>
        <v>0.31256404761796036</v>
      </c>
    </row>
    <row r="9" spans="1:13" x14ac:dyDescent="0.25">
      <c r="A9" s="2">
        <v>1897</v>
      </c>
      <c r="B9" s="26">
        <f>STDEV('[1]GDP pc'!$B99:$R99)/AVERAGE('[1]GDP pc'!$B99:$R99)</f>
        <v>0.37216016161841131</v>
      </c>
      <c r="C9" s="26">
        <f>STDEV([1]LP!$B99:$R99)/AVERAGE([1]LP!$B99:$R99)</f>
        <v>0.46503419367084026</v>
      </c>
      <c r="D9" s="26">
        <f>STDEV([1]Hrs!$B99:$R99)/AVERAGE([1]Hrs!$B99:$R99)</f>
        <v>7.6197344132766673E-2</v>
      </c>
      <c r="E9" s="26">
        <f>STDEV([1]Lhab!$B99:$R99)/AVERAGE([1]Lhab!$B99:$R99)</f>
        <v>0.17071596766916797</v>
      </c>
      <c r="F9" s="26">
        <f>STDEV([1]IK!$B99:$R99)/AVERAGE([1]IK!$B99:$R99)</f>
        <v>0.7290921484967342</v>
      </c>
      <c r="G9" s="27">
        <f>STDEV([1]TFP!$B99:$R99)/AVERAGE([1]TFP!$B99:$R99)</f>
        <v>0.28462010110030828</v>
      </c>
    </row>
    <row r="10" spans="1:13" x14ac:dyDescent="0.25">
      <c r="A10" s="2">
        <v>1898</v>
      </c>
      <c r="B10" s="26">
        <f>STDEV('[1]GDP pc'!$B100:$R100)/AVERAGE('[1]GDP pc'!$B100:$R100)</f>
        <v>0.37426317807583681</v>
      </c>
      <c r="C10" s="26">
        <f>STDEV([1]LP!$B100:$R100)/AVERAGE([1]LP!$B100:$R100)</f>
        <v>0.47777777035830488</v>
      </c>
      <c r="D10" s="26">
        <f>STDEV([1]Hrs!$B100:$R100)/AVERAGE([1]Hrs!$B100:$R100)</f>
        <v>7.7054343931167502E-2</v>
      </c>
      <c r="E10" s="26">
        <f>STDEV([1]Lhab!$B100:$R100)/AVERAGE([1]Lhab!$B100:$R100)</f>
        <v>0.16782510342450968</v>
      </c>
      <c r="F10" s="26">
        <f>STDEV([1]IK!$B100:$R100)/AVERAGE([1]IK!$B100:$R100)</f>
        <v>0.71770757747956626</v>
      </c>
      <c r="G10" s="27">
        <f>STDEV([1]TFP!$B100:$R100)/AVERAGE([1]TFP!$B100:$R100)</f>
        <v>0.29723511432531607</v>
      </c>
    </row>
    <row r="11" spans="1:13" x14ac:dyDescent="0.25">
      <c r="A11" s="2">
        <v>1899</v>
      </c>
      <c r="B11" s="26">
        <f>STDEV('[1]GDP pc'!$B101:$R101)/AVERAGE('[1]GDP pc'!$B101:$R101)</f>
        <v>0.37722777872962676</v>
      </c>
      <c r="C11" s="26">
        <f>STDEV([1]LP!$B101:$R101)/AVERAGE([1]LP!$B101:$R101)</f>
        <v>0.46866261171478435</v>
      </c>
      <c r="D11" s="26">
        <f>STDEV([1]Hrs!$B101:$R101)/AVERAGE([1]Hrs!$B101:$R101)</f>
        <v>7.794001790116474E-2</v>
      </c>
      <c r="E11" s="26">
        <f>STDEV([1]Lhab!$B101:$R101)/AVERAGE([1]Lhab!$B101:$R101)</f>
        <v>0.16026610939380881</v>
      </c>
      <c r="F11" s="26">
        <f>STDEV([1]IK!$B101:$R101)/AVERAGE([1]IK!$B101:$R101)</f>
        <v>0.69141669846852916</v>
      </c>
      <c r="G11" s="27">
        <f>STDEV([1]TFP!$B101:$R101)/AVERAGE([1]TFP!$B101:$R101)</f>
        <v>0.29697753945020694</v>
      </c>
    </row>
    <row r="12" spans="1:13" x14ac:dyDescent="0.25">
      <c r="A12" s="2">
        <v>1900</v>
      </c>
      <c r="B12" s="26">
        <f>STDEV('[1]GDP pc'!$B102:$R102)/AVERAGE('[1]GDP pc'!$B102:$R102)</f>
        <v>0.37443919987666963</v>
      </c>
      <c r="C12" s="26">
        <f>STDEV([1]LP!$B102:$R102)/AVERAGE([1]LP!$B102:$R102)</f>
        <v>0.46616893834629719</v>
      </c>
      <c r="D12" s="26">
        <f>STDEV([1]Hrs!$B102:$R102)/AVERAGE([1]Hrs!$B102:$R102)</f>
        <v>7.9294809009444661E-2</v>
      </c>
      <c r="E12" s="26">
        <f>STDEV([1]Lhab!$B102:$R102)/AVERAGE([1]Lhab!$B102:$R102)</f>
        <v>0.15887228629954792</v>
      </c>
      <c r="F12" s="26">
        <f>STDEV([1]IK!$B102:$R102)/AVERAGE([1]IK!$B102:$R102)</f>
        <v>0.68235894879406156</v>
      </c>
      <c r="G12" s="27">
        <f>STDEV([1]TFP!$B102:$R102)/AVERAGE([1]TFP!$B102:$R102)</f>
        <v>0.29816318806046277</v>
      </c>
    </row>
    <row r="13" spans="1:13" x14ac:dyDescent="0.25">
      <c r="A13" s="2">
        <v>1901</v>
      </c>
      <c r="B13" s="26">
        <f>STDEV('[1]GDP pc'!$B103:$R103)/AVERAGE('[1]GDP pc'!$B103:$R103)</f>
        <v>0.36371434559641924</v>
      </c>
      <c r="C13" s="26">
        <f>STDEV([1]LP!$B103:$R103)/AVERAGE([1]LP!$B103:$R103)</f>
        <v>0.44945991272704144</v>
      </c>
      <c r="D13" s="26">
        <f>STDEV([1]Hrs!$B103:$R103)/AVERAGE([1]Hrs!$B103:$R103)</f>
        <v>7.939666061239152E-2</v>
      </c>
      <c r="E13" s="26">
        <f>STDEV([1]Lhab!$B103:$R103)/AVERAGE([1]Lhab!$B103:$R103)</f>
        <v>0.15369098958581337</v>
      </c>
      <c r="F13" s="26">
        <f>STDEV([1]IK!$B103:$R103)/AVERAGE([1]IK!$B103:$R103)</f>
        <v>0.65945570552240251</v>
      </c>
      <c r="G13" s="27">
        <f>STDEV([1]TFP!$B103:$R103)/AVERAGE([1]TFP!$B103:$R103)</f>
        <v>0.28711322882342599</v>
      </c>
    </row>
    <row r="14" spans="1:13" x14ac:dyDescent="0.25">
      <c r="A14" s="2">
        <v>1902</v>
      </c>
      <c r="B14" s="26">
        <f>STDEV('[1]GDP pc'!$B104:$R104)/AVERAGE('[1]GDP pc'!$B104:$R104)</f>
        <v>0.37464603012977182</v>
      </c>
      <c r="C14" s="26">
        <f>STDEV([1]LP!$B104:$R104)/AVERAGE([1]LP!$B104:$R104)</f>
        <v>0.45530412322731306</v>
      </c>
      <c r="D14" s="26">
        <f>STDEV([1]Hrs!$B104:$R104)/AVERAGE([1]Hrs!$B104:$R104)</f>
        <v>7.9838892547425905E-2</v>
      </c>
      <c r="E14" s="26">
        <f>STDEV([1]Lhab!$B104:$R104)/AVERAGE([1]Lhab!$B104:$R104)</f>
        <v>0.15168272875805686</v>
      </c>
      <c r="F14" s="26">
        <f>STDEV([1]IK!$B104:$R104)/AVERAGE([1]IK!$B104:$R104)</f>
        <v>0.66376858444678344</v>
      </c>
      <c r="G14" s="27">
        <f>STDEV([1]TFP!$B104:$R104)/AVERAGE([1]TFP!$B104:$R104)</f>
        <v>0.29664631200487501</v>
      </c>
    </row>
    <row r="15" spans="1:13" x14ac:dyDescent="0.25">
      <c r="A15" s="2">
        <v>1903</v>
      </c>
      <c r="B15" s="26">
        <f>STDEV('[1]GDP pc'!$B105:$R105)/AVERAGE('[1]GDP pc'!$B105:$R105)</f>
        <v>0.37104957427457153</v>
      </c>
      <c r="C15" s="26">
        <f>STDEV([1]LP!$B105:$R105)/AVERAGE([1]LP!$B105:$R105)</f>
        <v>0.46271359795567585</v>
      </c>
      <c r="D15" s="26">
        <f>STDEV([1]Hrs!$B105:$R105)/AVERAGE([1]Hrs!$B105:$R105)</f>
        <v>8.0719050441097895E-2</v>
      </c>
      <c r="E15" s="26">
        <f>STDEV([1]Lhab!$B105:$R105)/AVERAGE([1]Lhab!$B105:$R105)</f>
        <v>0.14983843365076618</v>
      </c>
      <c r="F15" s="26">
        <f>STDEV([1]IK!$B105:$R105)/AVERAGE([1]IK!$B105:$R105)</f>
        <v>0.65765688210812323</v>
      </c>
      <c r="G15" s="27">
        <f>STDEV([1]TFP!$B105:$R105)/AVERAGE([1]TFP!$B105:$R105)</f>
        <v>0.30118439805851177</v>
      </c>
    </row>
    <row r="16" spans="1:13" x14ac:dyDescent="0.25">
      <c r="A16" s="2">
        <v>1904</v>
      </c>
      <c r="B16" s="26">
        <f>STDEV('[1]GDP pc'!$B106:$R106)/AVERAGE('[1]GDP pc'!$B106:$R106)</f>
        <v>0.37730877605168478</v>
      </c>
      <c r="C16" s="26">
        <f>STDEV([1]LP!$B106:$R106)/AVERAGE([1]LP!$B106:$R106)</f>
        <v>0.46467770624608773</v>
      </c>
      <c r="D16" s="26">
        <f>STDEV([1]Hrs!$B106:$R106)/AVERAGE([1]Hrs!$B106:$R106)</f>
        <v>8.1867974822303402E-2</v>
      </c>
      <c r="E16" s="26">
        <f>STDEV([1]Lhab!$B106:$R106)/AVERAGE([1]Lhab!$B106:$R106)</f>
        <v>0.14943308581929887</v>
      </c>
      <c r="F16" s="26">
        <f>STDEV([1]IK!$B106:$R106)/AVERAGE([1]IK!$B106:$R106)</f>
        <v>0.65707068151611003</v>
      </c>
      <c r="G16" s="27">
        <f>STDEV([1]TFP!$B106:$R106)/AVERAGE([1]TFP!$B106:$R106)</f>
        <v>0.30410793065916486</v>
      </c>
    </row>
    <row r="17" spans="1:7" x14ac:dyDescent="0.25">
      <c r="A17" s="2">
        <v>1905</v>
      </c>
      <c r="B17" s="26">
        <f>STDEV('[1]GDP pc'!$B107:$R107)/AVERAGE('[1]GDP pc'!$B107:$R107)</f>
        <v>0.38633374395279663</v>
      </c>
      <c r="C17" s="26">
        <f>STDEV([1]LP!$B107:$R107)/AVERAGE([1]LP!$B107:$R107)</f>
        <v>0.47453635625567891</v>
      </c>
      <c r="D17" s="26">
        <f>STDEV([1]Hrs!$B107:$R107)/AVERAGE([1]Hrs!$B107:$R107)</f>
        <v>8.1626371687163704E-2</v>
      </c>
      <c r="E17" s="26">
        <f>STDEV([1]Lhab!$B107:$R107)/AVERAGE([1]Lhab!$B107:$R107)</f>
        <v>0.14868005225911551</v>
      </c>
      <c r="F17" s="26">
        <f>STDEV([1]IK!$B107:$R107)/AVERAGE([1]IK!$B107:$R107)</f>
        <v>0.65421075387835437</v>
      </c>
      <c r="G17" s="27">
        <f>STDEV([1]TFP!$B107:$R107)/AVERAGE([1]TFP!$B107:$R107)</f>
        <v>0.31115189460972664</v>
      </c>
    </row>
    <row r="18" spans="1:7" x14ac:dyDescent="0.25">
      <c r="A18" s="2">
        <v>1906</v>
      </c>
      <c r="B18" s="26">
        <f>STDEV('[1]GDP pc'!$B108:$R108)/AVERAGE('[1]GDP pc'!$B108:$R108)</f>
        <v>0.39077639749125903</v>
      </c>
      <c r="C18" s="26">
        <f>STDEV([1]LP!$B108:$R108)/AVERAGE([1]LP!$B108:$R108)</f>
        <v>0.47737011780751537</v>
      </c>
      <c r="D18" s="26">
        <f>STDEV([1]Hrs!$B108:$R108)/AVERAGE([1]Hrs!$B108:$R108)</f>
        <v>8.1464874449384883E-2</v>
      </c>
      <c r="E18" s="26">
        <f>STDEV([1]Lhab!$B108:$R108)/AVERAGE([1]Lhab!$B108:$R108)</f>
        <v>0.14035266135844596</v>
      </c>
      <c r="F18" s="26">
        <f>STDEV([1]IK!$B108:$R108)/AVERAGE([1]IK!$B108:$R108)</f>
        <v>0.64251150216020947</v>
      </c>
      <c r="G18" s="27">
        <f>STDEV([1]TFP!$B108:$R108)/AVERAGE([1]TFP!$B108:$R108)</f>
        <v>0.31059518120561258</v>
      </c>
    </row>
    <row r="19" spans="1:7" x14ac:dyDescent="0.25">
      <c r="A19" s="2">
        <v>1907</v>
      </c>
      <c r="B19" s="26">
        <f>STDEV('[1]GDP pc'!$B109:$R109)/AVERAGE('[1]GDP pc'!$B109:$R109)</f>
        <v>0.38289335463172114</v>
      </c>
      <c r="C19" s="26">
        <f>STDEV([1]LP!$B109:$R109)/AVERAGE([1]LP!$B109:$R109)</f>
        <v>0.46790963251062423</v>
      </c>
      <c r="D19" s="26">
        <f>STDEV([1]Hrs!$B109:$R109)/AVERAGE([1]Hrs!$B109:$R109)</f>
        <v>8.1380605404895709E-2</v>
      </c>
      <c r="E19" s="26">
        <f>STDEV([1]Lhab!$B109:$R109)/AVERAGE([1]Lhab!$B109:$R109)</f>
        <v>0.14040811025111724</v>
      </c>
      <c r="F19" s="26">
        <f>STDEV([1]IK!$B109:$R109)/AVERAGE([1]IK!$B109:$R109)</f>
        <v>0.65314365688441367</v>
      </c>
      <c r="G19" s="27">
        <f>STDEV([1]TFP!$B109:$R109)/AVERAGE([1]TFP!$B109:$R109)</f>
        <v>0.30382228670252204</v>
      </c>
    </row>
    <row r="20" spans="1:7" x14ac:dyDescent="0.25">
      <c r="A20" s="2">
        <v>1908</v>
      </c>
      <c r="B20" s="26">
        <f>STDEV('[1]GDP pc'!$B110:$R110)/AVERAGE('[1]GDP pc'!$B110:$R110)</f>
        <v>0.37655348089104002</v>
      </c>
      <c r="C20" s="26">
        <f>STDEV([1]LP!$B110:$R110)/AVERAGE([1]LP!$B110:$R110)</f>
        <v>0.46214439005949193</v>
      </c>
      <c r="D20" s="26">
        <f>STDEV([1]Hrs!$B110:$R110)/AVERAGE([1]Hrs!$B110:$R110)</f>
        <v>8.1375344085291304E-2</v>
      </c>
      <c r="E20" s="26">
        <f>STDEV([1]Lhab!$B110:$R110)/AVERAGE([1]Lhab!$B110:$R110)</f>
        <v>0.14355534759247515</v>
      </c>
      <c r="F20" s="26">
        <f>STDEV([1]IK!$B110:$R110)/AVERAGE([1]IK!$B110:$R110)</f>
        <v>0.66449651013982425</v>
      </c>
      <c r="G20" s="27">
        <f>STDEV([1]TFP!$B110:$R110)/AVERAGE([1]TFP!$B110:$R110)</f>
        <v>0.30002704677522413</v>
      </c>
    </row>
    <row r="21" spans="1:7" x14ac:dyDescent="0.25">
      <c r="A21" s="2">
        <v>1909</v>
      </c>
      <c r="B21" s="26">
        <f>STDEV('[1]GDP pc'!$B111:$R111)/AVERAGE('[1]GDP pc'!$B111:$R111)</f>
        <v>0.3917082257161798</v>
      </c>
      <c r="C21" s="26">
        <f>STDEV([1]LP!$B111:$R111)/AVERAGE([1]LP!$B111:$R111)</f>
        <v>0.47502060873381763</v>
      </c>
      <c r="D21" s="26">
        <f>STDEV([1]Hrs!$B111:$R111)/AVERAGE([1]Hrs!$B111:$R111)</f>
        <v>8.1425770343758266E-2</v>
      </c>
      <c r="E21" s="26">
        <f>STDEV([1]Lhab!$B111:$R111)/AVERAGE([1]Lhab!$B111:$R111)</f>
        <v>0.13875251969971217</v>
      </c>
      <c r="F21" s="26">
        <f>STDEV([1]IK!$B111:$R111)/AVERAGE([1]IK!$B111:$R111)</f>
        <v>0.65716806297064367</v>
      </c>
      <c r="G21" s="27">
        <f>STDEV([1]TFP!$B111:$R111)/AVERAGE([1]TFP!$B111:$R111)</f>
        <v>0.31192990183954566</v>
      </c>
    </row>
    <row r="22" spans="1:7" x14ac:dyDescent="0.25">
      <c r="A22" s="2">
        <v>1910</v>
      </c>
      <c r="B22" s="26">
        <f>STDEV('[1]GDP pc'!$B112:$R112)/AVERAGE('[1]GDP pc'!$B112:$R112)</f>
        <v>0.40511013449634481</v>
      </c>
      <c r="C22" s="26">
        <f>STDEV([1]LP!$B112:$R112)/AVERAGE([1]LP!$B112:$R112)</f>
        <v>0.48390219128387568</v>
      </c>
      <c r="D22" s="26">
        <f>STDEV([1]Hrs!$B112:$R112)/AVERAGE([1]Hrs!$B112:$R112)</f>
        <v>8.1558100082830751E-2</v>
      </c>
      <c r="E22" s="26">
        <f>STDEV([1]Lhab!$B112:$R112)/AVERAGE([1]Lhab!$B112:$R112)</f>
        <v>0.13544237347961643</v>
      </c>
      <c r="F22" s="26">
        <f>STDEV([1]IK!$B112:$R112)/AVERAGE([1]IK!$B112:$R112)</f>
        <v>0.66513853574137849</v>
      </c>
      <c r="G22" s="27">
        <f>STDEV([1]TFP!$B112:$R112)/AVERAGE([1]TFP!$B112:$R112)</f>
        <v>0.32262066990189597</v>
      </c>
    </row>
    <row r="23" spans="1:7" x14ac:dyDescent="0.25">
      <c r="A23" s="2">
        <v>1911</v>
      </c>
      <c r="B23" s="26">
        <f>STDEV('[1]GDP pc'!$B113:$R113)/AVERAGE('[1]GDP pc'!$B113:$R113)</f>
        <v>0.39238535466041236</v>
      </c>
      <c r="C23" s="26">
        <f>STDEV([1]LP!$B113:$R113)/AVERAGE([1]LP!$B113:$R113)</f>
        <v>0.47225782738908945</v>
      </c>
      <c r="D23" s="26">
        <f>STDEV([1]Hrs!$B113:$R113)/AVERAGE([1]Hrs!$B113:$R113)</f>
        <v>8.2492105069739821E-2</v>
      </c>
      <c r="E23" s="26">
        <f>STDEV([1]Lhab!$B113:$R113)/AVERAGE([1]Lhab!$B113:$R113)</f>
        <v>0.13308476854757428</v>
      </c>
      <c r="F23" s="26">
        <f>STDEV([1]IK!$B113:$R113)/AVERAGE([1]IK!$B113:$R113)</f>
        <v>0.66835254328149274</v>
      </c>
      <c r="G23" s="27">
        <f>STDEV([1]TFP!$B113:$R113)/AVERAGE([1]TFP!$B113:$R113)</f>
        <v>0.31082864005560779</v>
      </c>
    </row>
    <row r="24" spans="1:7" x14ac:dyDescent="0.25">
      <c r="A24" s="2">
        <v>1912</v>
      </c>
      <c r="B24" s="26">
        <f>STDEV('[1]GDP pc'!$B114:$R114)/AVERAGE('[1]GDP pc'!$B114:$R114)</f>
        <v>0.38668633175384987</v>
      </c>
      <c r="C24" s="26">
        <f>STDEV([1]LP!$B114:$R114)/AVERAGE([1]LP!$B114:$R114)</f>
        <v>0.45851915653274017</v>
      </c>
      <c r="D24" s="26">
        <f>STDEV([1]Hrs!$B114:$R114)/AVERAGE([1]Hrs!$B114:$R114)</f>
        <v>8.2562338961327753E-2</v>
      </c>
      <c r="E24" s="26">
        <f>STDEV([1]Lhab!$B114:$R114)/AVERAGE([1]Lhab!$B114:$R114)</f>
        <v>0.13068413388808023</v>
      </c>
      <c r="F24" s="26">
        <f>STDEV([1]IK!$B114:$R114)/AVERAGE([1]IK!$B114:$R114)</f>
        <v>0.66539077335416463</v>
      </c>
      <c r="G24" s="27">
        <f>STDEV([1]TFP!$B114:$R114)/AVERAGE([1]TFP!$B114:$R114)</f>
        <v>0.29765004087835223</v>
      </c>
    </row>
    <row r="25" spans="1:7" x14ac:dyDescent="0.25">
      <c r="A25" s="2">
        <v>1913</v>
      </c>
      <c r="B25" s="26">
        <f>STDEV('[1]GDP pc'!$B115:$R115)/AVERAGE('[1]GDP pc'!$B115:$R115)</f>
        <v>0.37902532403612521</v>
      </c>
      <c r="C25" s="26">
        <f>STDEV([1]LP!$B115:$R115)/AVERAGE([1]LP!$B115:$R115)</f>
        <v>0.46423134739318628</v>
      </c>
      <c r="D25" s="26">
        <f>STDEV([1]Hrs!$B115:$R115)/AVERAGE([1]Hrs!$B115:$R115)</f>
        <v>7.6788384121616107E-2</v>
      </c>
      <c r="E25" s="26">
        <f>STDEV([1]Lhab!$B115:$R115)/AVERAGE([1]Lhab!$B115:$R115)</f>
        <v>0.12358135118100963</v>
      </c>
      <c r="F25" s="26">
        <f>STDEV([1]IK!$B115:$R115)/AVERAGE([1]IK!$B115:$R115)</f>
        <v>0.67327484704917706</v>
      </c>
      <c r="G25" s="27">
        <f>STDEV([1]TFP!$B115:$R115)/AVERAGE([1]TFP!$B115:$R115)</f>
        <v>0.30201577206304708</v>
      </c>
    </row>
    <row r="26" spans="1:7" x14ac:dyDescent="0.25">
      <c r="A26" s="2">
        <v>1914</v>
      </c>
      <c r="B26" s="26">
        <f>STDEV('[1]GDP pc'!$B116:$R116)/AVERAGE('[1]GDP pc'!$B116:$R116)</f>
        <v>0.38000730855307285</v>
      </c>
      <c r="C26" s="26">
        <f>STDEV([1]LP!$B116:$R116)/AVERAGE([1]LP!$B116:$R116)</f>
        <v>0.46084152120406058</v>
      </c>
      <c r="D26" s="26">
        <f>STDEV([1]Hrs!$B116:$R116)/AVERAGE([1]Hrs!$B116:$R116)</f>
        <v>7.4842551350532416E-2</v>
      </c>
      <c r="E26" s="26">
        <f>STDEV([1]Lhab!$B116:$R116)/AVERAGE([1]Lhab!$B116:$R116)</f>
        <v>0.13336183536266946</v>
      </c>
      <c r="F26" s="26">
        <f>STDEV([1]IK!$B116:$R116)/AVERAGE([1]IK!$B116:$R116)</f>
        <v>0.68260212993764247</v>
      </c>
      <c r="G26" s="27">
        <f>STDEV([1]TFP!$B116:$R116)/AVERAGE([1]TFP!$B116:$R116)</f>
        <v>0.31045505237849103</v>
      </c>
    </row>
    <row r="27" spans="1:7" x14ac:dyDescent="0.25">
      <c r="A27" s="2">
        <v>1915</v>
      </c>
      <c r="B27" s="26">
        <f>STDEV('[1]GDP pc'!$B117:$R117)/AVERAGE('[1]GDP pc'!$B117:$R117)</f>
        <v>0.38579503441609364</v>
      </c>
      <c r="C27" s="26">
        <f>STDEV([1]LP!$B117:$R117)/AVERAGE([1]LP!$B117:$R117)</f>
        <v>0.47631806684251599</v>
      </c>
      <c r="D27" s="26">
        <f>STDEV([1]Hrs!$B117:$R117)/AVERAGE([1]Hrs!$B117:$R117)</f>
        <v>7.5255724828703685E-2</v>
      </c>
      <c r="E27" s="26">
        <f>STDEV([1]Lhab!$B117:$R117)/AVERAGE([1]Lhab!$B117:$R117)</f>
        <v>0.13649761163286889</v>
      </c>
      <c r="F27" s="26">
        <f>STDEV([1]IK!$B117:$R117)/AVERAGE([1]IK!$B117:$R117)</f>
        <v>0.69138644285539363</v>
      </c>
      <c r="G27" s="27">
        <f>STDEV([1]TFP!$B117:$R117)/AVERAGE([1]TFP!$B117:$R117)</f>
        <v>0.3139379155517536</v>
      </c>
    </row>
    <row r="28" spans="1:7" x14ac:dyDescent="0.25">
      <c r="A28" s="2">
        <v>1916</v>
      </c>
      <c r="B28" s="26">
        <f>STDEV('[1]GDP pc'!$B118:$R118)/AVERAGE('[1]GDP pc'!$B118:$R118)</f>
        <v>0.37561159399720129</v>
      </c>
      <c r="C28" s="26">
        <f>STDEV([1]LP!$B118:$R118)/AVERAGE([1]LP!$B118:$R118)</f>
        <v>0.47346490775896022</v>
      </c>
      <c r="D28" s="26">
        <f>STDEV([1]Hrs!$B118:$R118)/AVERAGE([1]Hrs!$B118:$R118)</f>
        <v>7.9670743655801138E-2</v>
      </c>
      <c r="E28" s="26">
        <f>STDEV([1]Lhab!$B118:$R118)/AVERAGE([1]Lhab!$B118:$R118)</f>
        <v>0.13451844849038369</v>
      </c>
      <c r="F28" s="26">
        <f>STDEV([1]IK!$B118:$R118)/AVERAGE([1]IK!$B118:$R118)</f>
        <v>0.69853877031118472</v>
      </c>
      <c r="G28" s="27">
        <f>STDEV([1]TFP!$B118:$R118)/AVERAGE([1]TFP!$B118:$R118)</f>
        <v>0.30271138108674817</v>
      </c>
    </row>
    <row r="29" spans="1:7" x14ac:dyDescent="0.25">
      <c r="A29" s="2">
        <v>1917</v>
      </c>
      <c r="B29" s="26">
        <f>STDEV('[1]GDP pc'!$B119:$R119)/AVERAGE('[1]GDP pc'!$B119:$R119)</f>
        <v>0.3898053352166565</v>
      </c>
      <c r="C29" s="26">
        <f>STDEV([1]LP!$B119:$R119)/AVERAGE([1]LP!$B119:$R119)</f>
        <v>0.49394578438240233</v>
      </c>
      <c r="D29" s="26">
        <f>STDEV([1]Hrs!$B119:$R119)/AVERAGE([1]Hrs!$B119:$R119)</f>
        <v>8.0781760040385522E-2</v>
      </c>
      <c r="E29" s="26">
        <f>STDEV([1]Lhab!$B119:$R119)/AVERAGE([1]Lhab!$B119:$R119)</f>
        <v>0.13665970136246922</v>
      </c>
      <c r="F29" s="26">
        <f>STDEV([1]IK!$B119:$R119)/AVERAGE([1]IK!$B119:$R119)</f>
        <v>0.70459144811192054</v>
      </c>
      <c r="G29" s="27">
        <f>STDEV([1]TFP!$B119:$R119)/AVERAGE([1]TFP!$B119:$R119)</f>
        <v>0.32771635799936194</v>
      </c>
    </row>
    <row r="30" spans="1:7" x14ac:dyDescent="0.25">
      <c r="A30" s="2">
        <v>1918</v>
      </c>
      <c r="B30" s="26">
        <f>STDEV('[1]GDP pc'!$B120:$R120)/AVERAGE('[1]GDP pc'!$B120:$R120)</f>
        <v>0.40771655415579378</v>
      </c>
      <c r="C30" s="26">
        <f>STDEV([1]LP!$B120:$R120)/AVERAGE([1]LP!$B120:$R120)</f>
        <v>0.49822776335922608</v>
      </c>
      <c r="D30" s="26">
        <f>STDEV([1]Hrs!$B120:$R120)/AVERAGE([1]Hrs!$B120:$R120)</f>
        <v>5.931513150579297E-2</v>
      </c>
      <c r="E30" s="26">
        <f>STDEV([1]Lhab!$B120:$R120)/AVERAGE([1]Lhab!$B120:$R120)</f>
        <v>0.13876491250145331</v>
      </c>
      <c r="F30" s="26">
        <f>STDEV([1]IK!$B120:$R120)/AVERAGE([1]IK!$B120:$R120)</f>
        <v>0.70945369158190486</v>
      </c>
      <c r="G30" s="27">
        <f>STDEV([1]TFP!$B120:$R120)/AVERAGE([1]TFP!$B120:$R120)</f>
        <v>0.3370736325833571</v>
      </c>
    </row>
    <row r="31" spans="1:7" x14ac:dyDescent="0.25">
      <c r="A31" s="2">
        <v>1919</v>
      </c>
      <c r="B31" s="26">
        <f>STDEV('[1]GDP pc'!$B121:$R121)/AVERAGE('[1]GDP pc'!$B121:$R121)</f>
        <v>0.38349600874348633</v>
      </c>
      <c r="C31" s="26">
        <f>STDEV([1]LP!$B121:$R121)/AVERAGE([1]LP!$B121:$R121)</f>
        <v>0.4766063325200649</v>
      </c>
      <c r="D31" s="26">
        <f>STDEV([1]Hrs!$B121:$R121)/AVERAGE([1]Hrs!$B121:$R121)</f>
        <v>5.6525869254615863E-2</v>
      </c>
      <c r="E31" s="26">
        <f>STDEV([1]Lhab!$B121:$R121)/AVERAGE([1]Lhab!$B121:$R121)</f>
        <v>0.13908394799608362</v>
      </c>
      <c r="F31" s="26">
        <f>STDEV([1]IK!$B121:$R121)/AVERAGE([1]IK!$B121:$R121)</f>
        <v>0.73065190933716062</v>
      </c>
      <c r="G31" s="27">
        <f>STDEV([1]TFP!$B121:$R121)/AVERAGE([1]TFP!$B121:$R121)</f>
        <v>0.30940773324028881</v>
      </c>
    </row>
    <row r="32" spans="1:7" x14ac:dyDescent="0.25">
      <c r="A32" s="2">
        <v>1920</v>
      </c>
      <c r="B32" s="26">
        <f>STDEV('[1]GDP pc'!$B122:$R122)/AVERAGE('[1]GDP pc'!$B122:$R122)</f>
        <v>0.36699013753484272</v>
      </c>
      <c r="C32" s="26">
        <f>STDEV([1]LP!$B122:$R122)/AVERAGE([1]LP!$B122:$R122)</f>
        <v>0.44989473002995911</v>
      </c>
      <c r="D32" s="26">
        <f>STDEV([1]Hrs!$B122:$R122)/AVERAGE([1]Hrs!$B122:$R122)</f>
        <v>6.8681630286967485E-2</v>
      </c>
      <c r="E32" s="26">
        <f>STDEV([1]Lhab!$B122:$R122)/AVERAGE([1]Lhab!$B122:$R122)</f>
        <v>0.14186250197357006</v>
      </c>
      <c r="F32" s="26">
        <f>STDEV([1]IK!$B122:$R122)/AVERAGE([1]IK!$B122:$R122)</f>
        <v>0.71361025594697303</v>
      </c>
      <c r="G32" s="27">
        <f>STDEV([1]TFP!$B122:$R122)/AVERAGE([1]TFP!$B122:$R122)</f>
        <v>0.29219071355207121</v>
      </c>
    </row>
    <row r="33" spans="1:7" x14ac:dyDescent="0.25">
      <c r="A33" s="2">
        <v>1921</v>
      </c>
      <c r="B33" s="26">
        <f>STDEV('[1]GDP pc'!$B123:$R123)/AVERAGE('[1]GDP pc'!$B123:$R123)</f>
        <v>0.36893153946467533</v>
      </c>
      <c r="C33" s="26">
        <f>STDEV([1]LP!$B123:$R123)/AVERAGE([1]LP!$B123:$R123)</f>
        <v>0.45284494886331839</v>
      </c>
      <c r="D33" s="26">
        <f>STDEV([1]Hrs!$B123:$R123)/AVERAGE([1]Hrs!$B123:$R123)</f>
        <v>8.4468226668046487E-2</v>
      </c>
      <c r="E33" s="26">
        <f>STDEV([1]Lhab!$B123:$R123)/AVERAGE([1]Lhab!$B123:$R123)</f>
        <v>0.15126197112679574</v>
      </c>
      <c r="F33" s="26">
        <f>STDEV([1]IK!$B123:$R123)/AVERAGE([1]IK!$B123:$R123)</f>
        <v>0.73690777809396335</v>
      </c>
      <c r="G33" s="27">
        <f>STDEV([1]TFP!$B123:$R123)/AVERAGE([1]TFP!$B123:$R123)</f>
        <v>0.28604361210052909</v>
      </c>
    </row>
    <row r="34" spans="1:7" x14ac:dyDescent="0.25">
      <c r="A34" s="2">
        <v>1922</v>
      </c>
      <c r="B34" s="26">
        <f>STDEV('[1]GDP pc'!$B124:$R124)/AVERAGE('[1]GDP pc'!$B124:$R124)</f>
        <v>0.35977547143966382</v>
      </c>
      <c r="C34" s="26">
        <f>STDEV([1]LP!$B124:$R124)/AVERAGE([1]LP!$B124:$R124)</f>
        <v>0.41975169406135454</v>
      </c>
      <c r="D34" s="26">
        <f>STDEV([1]Hrs!$B124:$R124)/AVERAGE([1]Hrs!$B124:$R124)</f>
        <v>6.7685149742800307E-2</v>
      </c>
      <c r="E34" s="26">
        <f>STDEV([1]Lhab!$B124:$R124)/AVERAGE([1]Lhab!$B124:$R124)</f>
        <v>0.1371562397575862</v>
      </c>
      <c r="F34" s="26">
        <f>STDEV([1]IK!$B124:$R124)/AVERAGE([1]IK!$B124:$R124)</f>
        <v>0.68671277688350996</v>
      </c>
      <c r="G34" s="27">
        <f>STDEV([1]TFP!$B124:$R124)/AVERAGE([1]TFP!$B124:$R124)</f>
        <v>0.26349722223013444</v>
      </c>
    </row>
    <row r="35" spans="1:7" x14ac:dyDescent="0.25">
      <c r="A35" s="2">
        <v>1923</v>
      </c>
      <c r="B35" s="26">
        <f>STDEV('[1]GDP pc'!$B125:$R125)/AVERAGE('[1]GDP pc'!$B125:$R125)</f>
        <v>0.3692027948751635</v>
      </c>
      <c r="C35" s="26">
        <f>STDEV([1]LP!$B125:$R125)/AVERAGE([1]LP!$B125:$R125)</f>
        <v>0.41990762460531222</v>
      </c>
      <c r="D35" s="26">
        <f>STDEV([1]Hrs!$B125:$R125)/AVERAGE([1]Hrs!$B125:$R125)</f>
        <v>6.3389669664526291E-2</v>
      </c>
      <c r="E35" s="26">
        <f>STDEV([1]Lhab!$B125:$R125)/AVERAGE([1]Lhab!$B125:$R125)</f>
        <v>0.1269776586056906</v>
      </c>
      <c r="F35" s="26">
        <f>STDEV([1]IK!$B125:$R125)/AVERAGE([1]IK!$B125:$R125)</f>
        <v>0.68323215700214579</v>
      </c>
      <c r="G35" s="27">
        <f>STDEV([1]TFP!$B125:$R125)/AVERAGE([1]TFP!$B125:$R125)</f>
        <v>0.26832614830821777</v>
      </c>
    </row>
    <row r="36" spans="1:7" x14ac:dyDescent="0.25">
      <c r="A36" s="2">
        <v>1924</v>
      </c>
      <c r="B36" s="26">
        <f>STDEV('[1]GDP pc'!$B126:$R126)/AVERAGE('[1]GDP pc'!$B126:$R126)</f>
        <v>0.37173649832182049</v>
      </c>
      <c r="C36" s="26">
        <f>STDEV([1]LP!$B126:$R126)/AVERAGE([1]LP!$B126:$R126)</f>
        <v>0.42781267034095211</v>
      </c>
      <c r="D36" s="26">
        <f>STDEV([1]Hrs!$B126:$R126)/AVERAGE([1]Hrs!$B126:$R126)</f>
        <v>6.3703629059623165E-2</v>
      </c>
      <c r="E36" s="26">
        <f>STDEV([1]Lhab!$B126:$R126)/AVERAGE([1]Lhab!$B126:$R126)</f>
        <v>0.13626888214878313</v>
      </c>
      <c r="F36" s="26">
        <f>STDEV([1]IK!$B126:$R126)/AVERAGE([1]IK!$B126:$R126)</f>
        <v>0.71641410636351988</v>
      </c>
      <c r="G36" s="27">
        <f>STDEV([1]TFP!$B126:$R126)/AVERAGE([1]TFP!$B126:$R126)</f>
        <v>0.259276172216029</v>
      </c>
    </row>
    <row r="37" spans="1:7" x14ac:dyDescent="0.25">
      <c r="A37" s="2">
        <v>1925</v>
      </c>
      <c r="B37" s="26">
        <f>STDEV('[1]GDP pc'!$B127:$R127)/AVERAGE('[1]GDP pc'!$B127:$R127)</f>
        <v>0.37023759229769931</v>
      </c>
      <c r="C37" s="26">
        <f>STDEV([1]LP!$B127:$R127)/AVERAGE([1]LP!$B127:$R127)</f>
        <v>0.41065958615325548</v>
      </c>
      <c r="D37" s="26">
        <f>STDEV([1]Hrs!$B127:$R127)/AVERAGE([1]Hrs!$B127:$R127)</f>
        <v>6.1005713376149587E-2</v>
      </c>
      <c r="E37" s="26">
        <f>STDEV([1]Lhab!$B127:$R127)/AVERAGE([1]Lhab!$B127:$R127)</f>
        <v>0.12404459124677084</v>
      </c>
      <c r="F37" s="26">
        <f>STDEV([1]IK!$B127:$R127)/AVERAGE([1]IK!$B127:$R127)</f>
        <v>0.690959400100569</v>
      </c>
      <c r="G37" s="27">
        <f>STDEV([1]TFP!$B127:$R127)/AVERAGE([1]TFP!$B127:$R127)</f>
        <v>0.24304269551161248</v>
      </c>
    </row>
    <row r="38" spans="1:7" x14ac:dyDescent="0.25">
      <c r="A38" s="2">
        <v>1926</v>
      </c>
      <c r="B38" s="26">
        <f>STDEV('[1]GDP pc'!$B128:$R128)/AVERAGE('[1]GDP pc'!$B128:$R128)</f>
        <v>0.37954232980143449</v>
      </c>
      <c r="C38" s="26">
        <f>STDEV([1]LP!$B128:$R128)/AVERAGE([1]LP!$B128:$R128)</f>
        <v>0.41486736924407064</v>
      </c>
      <c r="D38" s="26">
        <f>STDEV([1]Hrs!$B128:$R128)/AVERAGE([1]Hrs!$B128:$R128)</f>
        <v>5.9438149779049564E-2</v>
      </c>
      <c r="E38" s="26">
        <f>STDEV([1]Lhab!$B128:$R128)/AVERAGE([1]Lhab!$B128:$R128)</f>
        <v>0.12390870881449477</v>
      </c>
      <c r="F38" s="26">
        <f>STDEV([1]IK!$B128:$R128)/AVERAGE([1]IK!$B128:$R128)</f>
        <v>0.69434179289820652</v>
      </c>
      <c r="G38" s="27">
        <f>STDEV([1]TFP!$B128:$R128)/AVERAGE([1]TFP!$B128:$R128)</f>
        <v>0.24554382395000496</v>
      </c>
    </row>
    <row r="39" spans="1:7" x14ac:dyDescent="0.25">
      <c r="A39" s="2">
        <v>1927</v>
      </c>
      <c r="B39" s="26">
        <f>STDEV('[1]GDP pc'!$B129:$R129)/AVERAGE('[1]GDP pc'!$B129:$R129)</f>
        <v>0.37187776546319828</v>
      </c>
      <c r="C39" s="26">
        <f>STDEV([1]LP!$B129:$R129)/AVERAGE([1]LP!$B129:$R129)</f>
        <v>0.4089590667281286</v>
      </c>
      <c r="D39" s="26">
        <f>STDEV([1]Hrs!$B129:$R129)/AVERAGE([1]Hrs!$B129:$R129)</f>
        <v>5.8159818830517185E-2</v>
      </c>
      <c r="E39" s="26">
        <f>STDEV([1]Lhab!$B129:$R129)/AVERAGE([1]Lhab!$B129:$R129)</f>
        <v>0.12297147478323063</v>
      </c>
      <c r="F39" s="26">
        <f>STDEV([1]IK!$B129:$R129)/AVERAGE([1]IK!$B129:$R129)</f>
        <v>0.70372192773095221</v>
      </c>
      <c r="G39" s="27">
        <f>STDEV([1]TFP!$B129:$R129)/AVERAGE([1]TFP!$B129:$R129)</f>
        <v>0.23917480718250872</v>
      </c>
    </row>
    <row r="40" spans="1:7" x14ac:dyDescent="0.25">
      <c r="A40" s="2">
        <v>1928</v>
      </c>
      <c r="B40" s="26">
        <f>STDEV('[1]GDP pc'!$B130:$R130)/AVERAGE('[1]GDP pc'!$B130:$R130)</f>
        <v>0.37419902375756992</v>
      </c>
      <c r="C40" s="26">
        <f>STDEV([1]LP!$B130:$R130)/AVERAGE([1]LP!$B130:$R130)</f>
        <v>0.40848469822035083</v>
      </c>
      <c r="D40" s="26">
        <f>STDEV([1]Hrs!$B130:$R130)/AVERAGE([1]Hrs!$B130:$R130)</f>
        <v>5.9705843513860303E-2</v>
      </c>
      <c r="E40" s="26">
        <f>STDEV([1]Lhab!$B130:$R130)/AVERAGE([1]Lhab!$B130:$R130)</f>
        <v>0.12371829806488097</v>
      </c>
      <c r="F40" s="26">
        <f>STDEV([1]IK!$B130:$R130)/AVERAGE([1]IK!$B130:$R130)</f>
        <v>0.69739661501913375</v>
      </c>
      <c r="G40" s="27">
        <f>STDEV([1]TFP!$B130:$R130)/AVERAGE([1]TFP!$B130:$R130)</f>
        <v>0.24088313937884098</v>
      </c>
    </row>
    <row r="41" spans="1:7" x14ac:dyDescent="0.25">
      <c r="A41" s="2">
        <v>1929</v>
      </c>
      <c r="B41" s="26">
        <f>STDEV('[1]GDP pc'!$B131:$R131)/AVERAGE('[1]GDP pc'!$B131:$R131)</f>
        <v>0.35751869590824692</v>
      </c>
      <c r="C41" s="26">
        <f>STDEV([1]LP!$B131:$R131)/AVERAGE([1]LP!$B131:$R131)</f>
        <v>0.38848714679882157</v>
      </c>
      <c r="D41" s="26">
        <f>STDEV([1]Hrs!$B131:$R131)/AVERAGE([1]Hrs!$B131:$R131)</f>
        <v>5.4750682989342395E-2</v>
      </c>
      <c r="E41" s="26">
        <f>STDEV([1]Lhab!$B131:$R131)/AVERAGE([1]Lhab!$B131:$R131)</f>
        <v>0.12192803964953129</v>
      </c>
      <c r="F41" s="26">
        <f>STDEV([1]IK!$B131:$R131)/AVERAGE([1]IK!$B131:$R131)</f>
        <v>0.68893770801153864</v>
      </c>
      <c r="G41" s="27">
        <f>STDEV([1]TFP!$B131:$R131)/AVERAGE([1]TFP!$B131:$R131)</f>
        <v>0.2228696205215018</v>
      </c>
    </row>
    <row r="42" spans="1:7" x14ac:dyDescent="0.25">
      <c r="A42" s="2">
        <v>1930</v>
      </c>
      <c r="B42" s="26">
        <f>STDEV('[1]GDP pc'!$B132:$R132)/AVERAGE('[1]GDP pc'!$B132:$R132)</f>
        <v>0.35734232613725875</v>
      </c>
      <c r="C42" s="26">
        <f>STDEV([1]LP!$B132:$R132)/AVERAGE([1]LP!$B132:$R132)</f>
        <v>0.37238859673739944</v>
      </c>
      <c r="D42" s="26">
        <f>STDEV([1]Hrs!$B132:$R132)/AVERAGE([1]Hrs!$B132:$R132)</f>
        <v>6.1817689306227039E-2</v>
      </c>
      <c r="E42" s="26">
        <f>STDEV([1]Lhab!$B132:$R132)/AVERAGE([1]Lhab!$B132:$R132)</f>
        <v>0.12310469197401747</v>
      </c>
      <c r="F42" s="26">
        <f>STDEV([1]IK!$B132:$R132)/AVERAGE([1]IK!$B132:$R132)</f>
        <v>0.69655098384370639</v>
      </c>
      <c r="G42" s="27">
        <f>STDEV([1]TFP!$B132:$R132)/AVERAGE([1]TFP!$B132:$R132)</f>
        <v>0.21919855133419974</v>
      </c>
    </row>
    <row r="43" spans="1:7" x14ac:dyDescent="0.25">
      <c r="A43" s="2">
        <v>1931</v>
      </c>
      <c r="B43" s="26">
        <f>STDEV('[1]GDP pc'!$B133:$R133)/AVERAGE('[1]GDP pc'!$B133:$R133)</f>
        <v>0.34533125570082912</v>
      </c>
      <c r="C43" s="26">
        <f>STDEV([1]LP!$B133:$R133)/AVERAGE([1]LP!$B133:$R133)</f>
        <v>0.36205359570931256</v>
      </c>
      <c r="D43" s="26">
        <f>STDEV([1]Hrs!$B133:$R133)/AVERAGE([1]Hrs!$B133:$R133)</f>
        <v>7.222768610316796E-2</v>
      </c>
      <c r="E43" s="26">
        <f>STDEV([1]Lhab!$B133:$R133)/AVERAGE([1]Lhab!$B133:$R133)</f>
        <v>0.12953679144783165</v>
      </c>
      <c r="F43" s="26">
        <f>STDEV([1]IK!$B133:$R133)/AVERAGE([1]IK!$B133:$R133)</f>
        <v>0.71324981236222351</v>
      </c>
      <c r="G43" s="27">
        <f>STDEV([1]TFP!$B133:$R133)/AVERAGE([1]TFP!$B133:$R133)</f>
        <v>0.2066795642306809</v>
      </c>
    </row>
    <row r="44" spans="1:7" x14ac:dyDescent="0.25">
      <c r="A44" s="2">
        <v>1932</v>
      </c>
      <c r="B44" s="26">
        <f>STDEV('[1]GDP pc'!$B134:$R134)/AVERAGE('[1]GDP pc'!$B134:$R134)</f>
        <v>0.33873637265736245</v>
      </c>
      <c r="C44" s="26">
        <f>STDEV([1]LP!$B134:$R134)/AVERAGE([1]LP!$B134:$R134)</f>
        <v>0.37569485080302006</v>
      </c>
      <c r="D44" s="26">
        <f>STDEV([1]Hrs!$B134:$R134)/AVERAGE([1]Hrs!$B134:$R134)</f>
        <v>8.1254240014812282E-2</v>
      </c>
      <c r="E44" s="26">
        <f>STDEV([1]Lhab!$B134:$R134)/AVERAGE([1]Lhab!$B134:$R134)</f>
        <v>0.13596459488478516</v>
      </c>
      <c r="F44" s="26">
        <f>STDEV([1]IK!$B134:$R134)/AVERAGE([1]IK!$B134:$R134)</f>
        <v>0.75900120422704231</v>
      </c>
      <c r="G44" s="27">
        <f>STDEV([1]TFP!$B134:$R134)/AVERAGE([1]TFP!$B134:$R134)</f>
        <v>0.21407725249798062</v>
      </c>
    </row>
    <row r="45" spans="1:7" x14ac:dyDescent="0.25">
      <c r="A45" s="2">
        <v>1933</v>
      </c>
      <c r="B45" s="26">
        <f>STDEV('[1]GDP pc'!$B135:$R135)/AVERAGE('[1]GDP pc'!$B135:$R135)</f>
        <v>0.34090661553340657</v>
      </c>
      <c r="C45" s="26">
        <f>STDEV([1]LP!$B135:$R135)/AVERAGE([1]LP!$B135:$R135)</f>
        <v>0.37935378310744167</v>
      </c>
      <c r="D45" s="26">
        <f>STDEV([1]Hrs!$B135:$R135)/AVERAGE([1]Hrs!$B135:$R135)</f>
        <v>8.0131168649641191E-2</v>
      </c>
      <c r="E45" s="26">
        <f>STDEV([1]Lhab!$B135:$R135)/AVERAGE([1]Lhab!$B135:$R135)</f>
        <v>0.13214285288408992</v>
      </c>
      <c r="F45" s="26">
        <f>STDEV([1]IK!$B135:$R135)/AVERAGE([1]IK!$B135:$R135)</f>
        <v>0.76033269193389375</v>
      </c>
      <c r="G45" s="27">
        <f>STDEV([1]TFP!$B135:$R135)/AVERAGE([1]TFP!$B135:$R135)</f>
        <v>0.21759138506032291</v>
      </c>
    </row>
    <row r="46" spans="1:7" x14ac:dyDescent="0.25">
      <c r="A46" s="2">
        <v>1934</v>
      </c>
      <c r="B46" s="26">
        <f>STDEV('[1]GDP pc'!$B136:$R136)/AVERAGE('[1]GDP pc'!$B136:$R136)</f>
        <v>0.32919234140615178</v>
      </c>
      <c r="C46" s="26">
        <f>STDEV([1]LP!$B136:$R136)/AVERAGE([1]LP!$B136:$R136)</f>
        <v>0.37428646968439699</v>
      </c>
      <c r="D46" s="26">
        <f>STDEV([1]Hrs!$B136:$R136)/AVERAGE([1]Hrs!$B136:$R136)</f>
        <v>8.0200145324633224E-2</v>
      </c>
      <c r="E46" s="26">
        <f>STDEV([1]Lhab!$B136:$R136)/AVERAGE([1]Lhab!$B136:$R136)</f>
        <v>0.12615451768914551</v>
      </c>
      <c r="F46" s="26">
        <f>STDEV([1]IK!$B136:$R136)/AVERAGE([1]IK!$B136:$R136)</f>
        <v>0.75827348264574279</v>
      </c>
      <c r="G46" s="27">
        <f>STDEV([1]TFP!$B136:$R136)/AVERAGE([1]TFP!$B136:$R136)</f>
        <v>0.21358591964956125</v>
      </c>
    </row>
    <row r="47" spans="1:7" x14ac:dyDescent="0.25">
      <c r="A47" s="2">
        <v>1935</v>
      </c>
      <c r="B47" s="26">
        <f>STDEV('[1]GDP pc'!$B137:$R137)/AVERAGE('[1]GDP pc'!$B137:$R137)</f>
        <v>0.33106451704057943</v>
      </c>
      <c r="C47" s="26">
        <f>STDEV([1]LP!$B137:$R137)/AVERAGE([1]LP!$B137:$R137)</f>
        <v>0.38203681953372937</v>
      </c>
      <c r="D47" s="26">
        <f>STDEV([1]Hrs!$B137:$R137)/AVERAGE([1]Hrs!$B137:$R137)</f>
        <v>7.3303942289558652E-2</v>
      </c>
      <c r="E47" s="26">
        <f>STDEV([1]Lhab!$B137:$R137)/AVERAGE([1]Lhab!$B137:$R137)</f>
        <v>0.12397398512390198</v>
      </c>
      <c r="F47" s="26">
        <f>STDEV([1]IK!$B137:$R137)/AVERAGE([1]IK!$B137:$R137)</f>
        <v>0.73133774446501787</v>
      </c>
      <c r="G47" s="27">
        <f>STDEV([1]TFP!$B137:$R137)/AVERAGE([1]TFP!$B137:$R137)</f>
        <v>0.22469443539486511</v>
      </c>
    </row>
    <row r="48" spans="1:7" x14ac:dyDescent="0.25">
      <c r="A48" s="2">
        <v>1936</v>
      </c>
      <c r="B48" s="26">
        <f>STDEV('[1]GDP pc'!$B138:$R138)/AVERAGE('[1]GDP pc'!$B138:$R138)</f>
        <v>0.35127629452482984</v>
      </c>
      <c r="C48" s="26">
        <f>STDEV([1]LP!$B138:$R138)/AVERAGE([1]LP!$B138:$R138)</f>
        <v>0.39942022891627982</v>
      </c>
      <c r="D48" s="26">
        <f>STDEV([1]Hrs!$B138:$R138)/AVERAGE([1]Hrs!$B138:$R138)</f>
        <v>7.029840774062758E-2</v>
      </c>
      <c r="E48" s="26">
        <f>STDEV([1]Lhab!$B138:$R138)/AVERAGE([1]Lhab!$B138:$R138)</f>
        <v>0.11731303703883836</v>
      </c>
      <c r="F48" s="26">
        <f>STDEV([1]IK!$B138:$R138)/AVERAGE([1]IK!$B138:$R138)</f>
        <v>0.70437169241895292</v>
      </c>
      <c r="G48" s="27">
        <f>STDEV([1]TFP!$B138:$R138)/AVERAGE([1]TFP!$B138:$R138)</f>
        <v>0.25048556277477035</v>
      </c>
    </row>
    <row r="49" spans="1:7" x14ac:dyDescent="0.25">
      <c r="A49" s="2">
        <v>1937</v>
      </c>
      <c r="B49" s="26">
        <f>STDEV('[1]GDP pc'!$B139:$R139)/AVERAGE('[1]GDP pc'!$B139:$R139)</f>
        <v>0.35019285926362531</v>
      </c>
      <c r="C49" s="26">
        <f>STDEV([1]LP!$B139:$R139)/AVERAGE([1]LP!$B139:$R139)</f>
        <v>0.39496501779188037</v>
      </c>
      <c r="D49" s="26">
        <f>STDEV([1]Hrs!$B139:$R139)/AVERAGE([1]Hrs!$B139:$R139)</f>
        <v>8.2561376592106009E-2</v>
      </c>
      <c r="E49" s="26">
        <f>STDEV([1]Lhab!$B139:$R139)/AVERAGE([1]Lhab!$B139:$R139)</f>
        <v>0.11842960831245293</v>
      </c>
      <c r="F49" s="26">
        <f>STDEV([1]IK!$B139:$R139)/AVERAGE([1]IK!$B139:$R139)</f>
        <v>0.70066361288160139</v>
      </c>
      <c r="G49" s="27">
        <f>STDEV([1]TFP!$B139:$R139)/AVERAGE([1]TFP!$B139:$R139)</f>
        <v>0.24444277625257707</v>
      </c>
    </row>
    <row r="50" spans="1:7" x14ac:dyDescent="0.25">
      <c r="A50" s="2">
        <v>1938</v>
      </c>
      <c r="B50" s="26">
        <f>STDEV('[1]GDP pc'!$B140:$R140)/AVERAGE('[1]GDP pc'!$B140:$R140)</f>
        <v>0.35025142645574625</v>
      </c>
      <c r="C50" s="26">
        <f>STDEV([1]LP!$B140:$R140)/AVERAGE([1]LP!$B140:$R140)</f>
        <v>0.40721671605945869</v>
      </c>
      <c r="D50" s="26">
        <f>STDEV([1]Hrs!$B140:$R140)/AVERAGE([1]Hrs!$B140:$R140)</f>
        <v>0.10270041078351869</v>
      </c>
      <c r="E50" s="26">
        <f>STDEV([1]Lhab!$B140:$R140)/AVERAGE([1]Lhab!$B140:$R140)</f>
        <v>0.12379334728693044</v>
      </c>
      <c r="F50" s="26">
        <f>STDEV([1]IK!$B140:$R140)/AVERAGE([1]IK!$B140:$R140)</f>
        <v>0.75904368066303352</v>
      </c>
      <c r="G50" s="27">
        <f>STDEV([1]TFP!$B140:$R140)/AVERAGE([1]TFP!$B140:$R140)</f>
        <v>0.24233924590462824</v>
      </c>
    </row>
    <row r="51" spans="1:7" x14ac:dyDescent="0.25">
      <c r="A51" s="2">
        <v>1939</v>
      </c>
      <c r="B51" s="26">
        <f>STDEV('[1]GDP pc'!$B141:$R141)/AVERAGE('[1]GDP pc'!$B141:$R141)</f>
        <v>0.33945722658022082</v>
      </c>
      <c r="C51" s="26">
        <f>STDEV([1]LP!$B141:$R141)/AVERAGE([1]LP!$B141:$R141)</f>
        <v>0.3879271245387686</v>
      </c>
      <c r="D51" s="26">
        <f>STDEV([1]Hrs!$B141:$R141)/AVERAGE([1]Hrs!$B141:$R141)</f>
        <v>0.10122999463365168</v>
      </c>
      <c r="E51" s="26">
        <f>STDEV([1]Lhab!$B141:$R141)/AVERAGE([1]Lhab!$B141:$R141)</f>
        <v>0.13081067820703629</v>
      </c>
      <c r="F51" s="26">
        <f>STDEV([1]IK!$B141:$R141)/AVERAGE([1]IK!$B141:$R141)</f>
        <v>0.72059813039521026</v>
      </c>
      <c r="G51" s="27">
        <f>STDEV([1]TFP!$B141:$R141)/AVERAGE([1]TFP!$B141:$R141)</f>
        <v>0.22586374272788273</v>
      </c>
    </row>
    <row r="52" spans="1:7" x14ac:dyDescent="0.25">
      <c r="A52" s="2">
        <v>1940</v>
      </c>
      <c r="B52" s="26">
        <f>STDEV('[1]GDP pc'!$B142:$R142)/AVERAGE('[1]GDP pc'!$B142:$R142)</f>
        <v>0.3561942675802493</v>
      </c>
      <c r="C52" s="26">
        <f>STDEV([1]LP!$B142:$R142)/AVERAGE([1]LP!$B142:$R142)</f>
        <v>0.40541184102066735</v>
      </c>
      <c r="D52" s="26">
        <f>STDEV([1]Hrs!$B142:$R142)/AVERAGE([1]Hrs!$B142:$R142)</f>
        <v>0.11475944540487666</v>
      </c>
      <c r="E52" s="26">
        <f>STDEV([1]Lhab!$B142:$R142)/AVERAGE([1]Lhab!$B142:$R142)</f>
        <v>0.12735287619876248</v>
      </c>
      <c r="F52" s="26">
        <f>STDEV([1]IK!$B142:$R142)/AVERAGE([1]IK!$B142:$R142)</f>
        <v>0.7006635315605958</v>
      </c>
      <c r="G52" s="27">
        <f>STDEV([1]TFP!$B142:$R142)/AVERAGE([1]TFP!$B142:$R142)</f>
        <v>0.24134607055690691</v>
      </c>
    </row>
    <row r="53" spans="1:7" x14ac:dyDescent="0.25">
      <c r="A53" s="2">
        <v>1941</v>
      </c>
      <c r="B53" s="26">
        <f>STDEV('[1]GDP pc'!$B143:$R143)/AVERAGE('[1]GDP pc'!$B143:$R143)</f>
        <v>0.39528619592928299</v>
      </c>
      <c r="C53" s="26">
        <f>STDEV([1]LP!$B143:$R143)/AVERAGE([1]LP!$B143:$R143)</f>
        <v>0.43598384203117257</v>
      </c>
      <c r="D53" s="26">
        <f>STDEV([1]Hrs!$B143:$R143)/AVERAGE([1]Hrs!$B143:$R143)</f>
        <v>0.11473959837467128</v>
      </c>
      <c r="E53" s="26">
        <f>STDEV([1]Lhab!$B143:$R143)/AVERAGE([1]Lhab!$B143:$R143)</f>
        <v>0.12320388115182442</v>
      </c>
      <c r="F53" s="26">
        <f>STDEV([1]IK!$B143:$R143)/AVERAGE([1]IK!$B143:$R143)</f>
        <v>0.66704146939366504</v>
      </c>
      <c r="G53" s="27">
        <f>STDEV([1]TFP!$B143:$R143)/AVERAGE([1]TFP!$B143:$R143)</f>
        <v>0.28559978691789628</v>
      </c>
    </row>
    <row r="54" spans="1:7" x14ac:dyDescent="0.25">
      <c r="A54" s="2">
        <v>1942</v>
      </c>
      <c r="B54" s="26">
        <f>STDEV('[1]GDP pc'!$B144:$R144)/AVERAGE('[1]GDP pc'!$B144:$R144)</f>
        <v>0.44655273441904675</v>
      </c>
      <c r="C54" s="26">
        <f>STDEV([1]LP!$B144:$R144)/AVERAGE([1]LP!$B144:$R144)</f>
        <v>0.49032327943432591</v>
      </c>
      <c r="D54" s="26">
        <f>STDEV([1]Hrs!$B144:$R144)/AVERAGE([1]Hrs!$B144:$R144)</f>
        <v>0.11812344517242108</v>
      </c>
      <c r="E54" s="26">
        <f>STDEV([1]Lhab!$B144:$R144)/AVERAGE([1]Lhab!$B144:$R144)</f>
        <v>0.11581029113599059</v>
      </c>
      <c r="F54" s="26">
        <f>STDEV([1]IK!$B144:$R144)/AVERAGE([1]IK!$B144:$R144)</f>
        <v>0.64539879422966595</v>
      </c>
      <c r="G54" s="27">
        <f>STDEV([1]TFP!$B144:$R144)/AVERAGE([1]TFP!$B144:$R144)</f>
        <v>0.35050919505464645</v>
      </c>
    </row>
    <row r="55" spans="1:7" x14ac:dyDescent="0.25">
      <c r="A55" s="2">
        <v>1943</v>
      </c>
      <c r="B55" s="26">
        <f>STDEV('[1]GDP pc'!$B145:$R145)/AVERAGE('[1]GDP pc'!$B145:$R145)</f>
        <v>0.47140689988143347</v>
      </c>
      <c r="C55" s="26">
        <f>STDEV([1]LP!$B145:$R145)/AVERAGE([1]LP!$B145:$R145)</f>
        <v>0.50161559726520766</v>
      </c>
      <c r="D55" s="26">
        <f>STDEV([1]Hrs!$B145:$R145)/AVERAGE([1]Hrs!$B145:$R145)</f>
        <v>0.11727692605774959</v>
      </c>
      <c r="E55" s="26">
        <f>STDEV([1]Lhab!$B145:$R145)/AVERAGE([1]Lhab!$B145:$R145)</f>
        <v>0.11354511121136909</v>
      </c>
      <c r="F55" s="26">
        <f>STDEV([1]IK!$B145:$R145)/AVERAGE([1]IK!$B145:$R145)</f>
        <v>0.61884758520684913</v>
      </c>
      <c r="G55" s="27">
        <f>STDEV([1]TFP!$B145:$R145)/AVERAGE([1]TFP!$B145:$R145)</f>
        <v>0.37313463662077312</v>
      </c>
    </row>
    <row r="56" spans="1:7" x14ac:dyDescent="0.25">
      <c r="A56" s="2">
        <v>1944</v>
      </c>
      <c r="B56" s="26">
        <f>STDEV('[1]GDP pc'!$B146:$R146)/AVERAGE('[1]GDP pc'!$B146:$R146)</f>
        <v>0.51070256720296447</v>
      </c>
      <c r="C56" s="26">
        <f>STDEV([1]LP!$B146:$R146)/AVERAGE([1]LP!$B146:$R146)</f>
        <v>0.54706523881851177</v>
      </c>
      <c r="D56" s="26">
        <f>STDEV([1]Hrs!$B146:$R146)/AVERAGE([1]Hrs!$B146:$R146)</f>
        <v>9.5070038610095262E-2</v>
      </c>
      <c r="E56" s="26">
        <f>STDEV([1]Lhab!$B146:$R146)/AVERAGE([1]Lhab!$B146:$R146)</f>
        <v>0.11460162122310104</v>
      </c>
      <c r="F56" s="26">
        <f>STDEV([1]IK!$B146:$R146)/AVERAGE([1]IK!$B146:$R146)</f>
        <v>0.62694249231383958</v>
      </c>
      <c r="G56" s="27">
        <f>STDEV([1]TFP!$B146:$R146)/AVERAGE([1]TFP!$B146:$R146)</f>
        <v>0.42219324796441948</v>
      </c>
    </row>
    <row r="57" spans="1:7" x14ac:dyDescent="0.25">
      <c r="A57" s="2">
        <v>1945</v>
      </c>
      <c r="B57" s="26">
        <f>STDEV('[1]GDP pc'!$B147:$R147)/AVERAGE('[1]GDP pc'!$B147:$R147)</f>
        <v>0.55242283657196312</v>
      </c>
      <c r="C57" s="26">
        <f>STDEV([1]LP!$B147:$R147)/AVERAGE([1]LP!$B147:$R147)</f>
        <v>0.58774254474960363</v>
      </c>
      <c r="D57" s="26">
        <f>STDEV([1]Hrs!$B147:$R147)/AVERAGE([1]Hrs!$B147:$R147)</f>
        <v>7.7237073441157572E-2</v>
      </c>
      <c r="E57" s="26">
        <f>STDEV([1]Lhab!$B147:$R147)/AVERAGE([1]Lhab!$B147:$R147)</f>
        <v>0.11267612876217392</v>
      </c>
      <c r="F57" s="26">
        <f>STDEV([1]IK!$B147:$R147)/AVERAGE([1]IK!$B147:$R147)</f>
        <v>0.63886753246537065</v>
      </c>
      <c r="G57" s="27">
        <f>STDEV([1]TFP!$B147:$R147)/AVERAGE([1]TFP!$B147:$R147)</f>
        <v>0.45551281337059268</v>
      </c>
    </row>
    <row r="58" spans="1:7" x14ac:dyDescent="0.25">
      <c r="A58" s="2">
        <v>1946</v>
      </c>
      <c r="B58" s="26">
        <f>STDEV('[1]GDP pc'!$B148:$R148)/AVERAGE('[1]GDP pc'!$B148:$R148)</f>
        <v>0.49951201036263959</v>
      </c>
      <c r="C58" s="26">
        <f>STDEV([1]LP!$B148:$R148)/AVERAGE([1]LP!$B148:$R148)</f>
        <v>0.52776116117528016</v>
      </c>
      <c r="D58" s="26">
        <f>STDEV([1]Hrs!$B148:$R148)/AVERAGE([1]Hrs!$B148:$R148)</f>
        <v>6.7197698014651447E-2</v>
      </c>
      <c r="E58" s="26">
        <f>STDEV([1]Lhab!$B148:$R148)/AVERAGE([1]Lhab!$B148:$R148)</f>
        <v>0.11273181306401994</v>
      </c>
      <c r="F58" s="26">
        <f>STDEV([1]IK!$B148:$R148)/AVERAGE([1]IK!$B148:$R148)</f>
        <v>0.6245656314621667</v>
      </c>
      <c r="G58" s="27">
        <f>STDEV([1]TFP!$B148:$R148)/AVERAGE([1]TFP!$B148:$R148)</f>
        <v>0.40076891054078301</v>
      </c>
    </row>
    <row r="59" spans="1:7" x14ac:dyDescent="0.25">
      <c r="A59" s="2">
        <v>1947</v>
      </c>
      <c r="B59" s="26">
        <f>STDEV('[1]GDP pc'!$B149:$R149)/AVERAGE('[1]GDP pc'!$B149:$R149)</f>
        <v>0.49019037526974601</v>
      </c>
      <c r="C59" s="26">
        <f>STDEV([1]LP!$B149:$R149)/AVERAGE([1]LP!$B149:$R149)</f>
        <v>0.50946264121759266</v>
      </c>
      <c r="D59" s="26">
        <f>STDEV([1]Hrs!$B149:$R149)/AVERAGE([1]Hrs!$B149:$R149)</f>
        <v>6.6773000243037325E-2</v>
      </c>
      <c r="E59" s="26">
        <f>STDEV([1]Lhab!$B149:$R149)/AVERAGE([1]Lhab!$B149:$R149)</f>
        <v>0.10369542436662665</v>
      </c>
      <c r="F59" s="26">
        <f>STDEV([1]IK!$B149:$R149)/AVERAGE([1]IK!$B149:$R149)</f>
        <v>0.61528085300997271</v>
      </c>
      <c r="G59" s="27">
        <f>STDEV([1]TFP!$B149:$R149)/AVERAGE([1]TFP!$B149:$R149)</f>
        <v>0.38175534267344624</v>
      </c>
    </row>
    <row r="60" spans="1:7" x14ac:dyDescent="0.25">
      <c r="A60" s="2">
        <v>1948</v>
      </c>
      <c r="B60" s="26">
        <f>STDEV('[1]GDP pc'!$B150:$R150)/AVERAGE('[1]GDP pc'!$B150:$R150)</f>
        <v>0.47391481148710457</v>
      </c>
      <c r="C60" s="26">
        <f>STDEV([1]LP!$B150:$R150)/AVERAGE([1]LP!$B150:$R150)</f>
        <v>0.49947636682992513</v>
      </c>
      <c r="D60" s="26">
        <f>STDEV([1]Hrs!$B150:$R150)/AVERAGE([1]Hrs!$B150:$R150)</f>
        <v>6.4983745706561458E-2</v>
      </c>
      <c r="E60" s="26">
        <f>STDEV([1]Lhab!$B150:$R150)/AVERAGE([1]Lhab!$B150:$R150)</f>
        <v>0.10477353784356992</v>
      </c>
      <c r="F60" s="26">
        <f>STDEV([1]IK!$B150:$R150)/AVERAGE([1]IK!$B150:$R150)</f>
        <v>0.61698232105180817</v>
      </c>
      <c r="G60" s="27">
        <f>STDEV([1]TFP!$B150:$R150)/AVERAGE([1]TFP!$B150:$R150)</f>
        <v>0.36795169331631761</v>
      </c>
    </row>
    <row r="61" spans="1:7" x14ac:dyDescent="0.25">
      <c r="A61" s="2">
        <v>1949</v>
      </c>
      <c r="B61" s="26">
        <f>STDEV('[1]GDP pc'!$B151:$R151)/AVERAGE('[1]GDP pc'!$B151:$R151)</f>
        <v>0.44621203476025756</v>
      </c>
      <c r="C61" s="26">
        <f>STDEV([1]LP!$B151:$R151)/AVERAGE([1]LP!$B151:$R151)</f>
        <v>0.47636385226625227</v>
      </c>
      <c r="D61" s="26">
        <f>STDEV([1]Hrs!$B151:$R151)/AVERAGE([1]Hrs!$B151:$R151)</f>
        <v>7.0950526664564917E-2</v>
      </c>
      <c r="E61" s="26">
        <f>STDEV([1]Lhab!$B151:$R151)/AVERAGE([1]Lhab!$B151:$R151)</f>
        <v>0.10265061073578785</v>
      </c>
      <c r="F61" s="26">
        <f>STDEV([1]IK!$B151:$R151)/AVERAGE([1]IK!$B151:$R151)</f>
        <v>0.61575947198957548</v>
      </c>
      <c r="G61" s="27">
        <f>STDEV([1]TFP!$B151:$R151)/AVERAGE([1]TFP!$B151:$R151)</f>
        <v>0.35180755396733387</v>
      </c>
    </row>
    <row r="62" spans="1:7" x14ac:dyDescent="0.25">
      <c r="A62" s="2">
        <v>1950</v>
      </c>
      <c r="B62" s="26">
        <f>STDEV('[1]GDP pc'!$B152:$R152)/AVERAGE('[1]GDP pc'!$B152:$R152)</f>
        <v>0.4385967073000579</v>
      </c>
      <c r="C62" s="26">
        <f>STDEV([1]LP!$B152:$R152)/AVERAGE([1]LP!$B152:$R152)</f>
        <v>0.47179761414080279</v>
      </c>
      <c r="D62" s="26">
        <f>STDEV([1]Hrs!$B152:$R152)/AVERAGE([1]Hrs!$B152:$R152)</f>
        <v>7.2445410696945295E-2</v>
      </c>
      <c r="E62" s="26">
        <f>STDEV([1]Lhab!$B152:$R152)/AVERAGE([1]Lhab!$B152:$R152)</f>
        <v>0.10649724792855547</v>
      </c>
      <c r="F62" s="26">
        <f>STDEV([1]IK!$B152:$R152)/AVERAGE([1]IK!$B152:$R152)</f>
        <v>0.60780028608449721</v>
      </c>
      <c r="G62" s="27">
        <f>STDEV([1]TFP!$B152:$R152)/AVERAGE([1]TFP!$B152:$R152)</f>
        <v>0.34742923658532421</v>
      </c>
    </row>
    <row r="63" spans="1:7" x14ac:dyDescent="0.25">
      <c r="A63" s="2">
        <v>1951</v>
      </c>
      <c r="B63" s="26">
        <f>STDEV('[1]GDP pc'!$B153:$R153)/AVERAGE('[1]GDP pc'!$B153:$R153)</f>
        <v>0.43213204418704365</v>
      </c>
      <c r="C63" s="26">
        <f>STDEV([1]LP!$B153:$R153)/AVERAGE([1]LP!$B153:$R153)</f>
        <v>0.46024468502946986</v>
      </c>
      <c r="D63" s="26">
        <f>STDEV([1]Hrs!$B153:$R153)/AVERAGE([1]Hrs!$B153:$R153)</f>
        <v>6.9875133611327134E-2</v>
      </c>
      <c r="E63" s="26">
        <f>STDEV([1]Lhab!$B153:$R153)/AVERAGE([1]Lhab!$B153:$R153)</f>
        <v>0.10585549355588743</v>
      </c>
      <c r="F63" s="26">
        <f>STDEV([1]IK!$B153:$R153)/AVERAGE([1]IK!$B153:$R153)</f>
        <v>0.59264169158834901</v>
      </c>
      <c r="G63" s="27">
        <f>STDEV([1]TFP!$B153:$R153)/AVERAGE([1]TFP!$B153:$R153)</f>
        <v>0.33374628171113235</v>
      </c>
    </row>
    <row r="64" spans="1:7" x14ac:dyDescent="0.25">
      <c r="A64" s="2">
        <v>1952</v>
      </c>
      <c r="B64" s="26">
        <f>STDEV('[1]GDP pc'!$B154:$R154)/AVERAGE('[1]GDP pc'!$B154:$R154)</f>
        <v>0.41998557223889665</v>
      </c>
      <c r="C64" s="26">
        <f>STDEV([1]LP!$B154:$R154)/AVERAGE([1]LP!$B154:$R154)</f>
        <v>0.45439570418539288</v>
      </c>
      <c r="D64" s="26">
        <f>STDEV([1]Hrs!$B154:$R154)/AVERAGE([1]Hrs!$B154:$R154)</f>
        <v>6.7592288029958869E-2</v>
      </c>
      <c r="E64" s="26">
        <f>STDEV([1]Lhab!$B154:$R154)/AVERAGE([1]Lhab!$B154:$R154)</f>
        <v>0.10769354890622899</v>
      </c>
      <c r="F64" s="26">
        <f>STDEV([1]IK!$B154:$R154)/AVERAGE([1]IK!$B154:$R154)</f>
        <v>0.58634952509573568</v>
      </c>
      <c r="G64" s="27">
        <f>STDEV([1]TFP!$B154:$R154)/AVERAGE([1]TFP!$B154:$R154)</f>
        <v>0.3257399574493331</v>
      </c>
    </row>
    <row r="65" spans="1:7" x14ac:dyDescent="0.25">
      <c r="A65" s="2">
        <v>1953</v>
      </c>
      <c r="B65" s="26">
        <f>STDEV('[1]GDP pc'!$B155:$R155)/AVERAGE('[1]GDP pc'!$B155:$R155)</f>
        <v>0.41427106886513337</v>
      </c>
      <c r="C65" s="26">
        <f>STDEV([1]LP!$B155:$R155)/AVERAGE([1]LP!$B155:$R155)</f>
        <v>0.44921560037353675</v>
      </c>
      <c r="D65" s="26">
        <f>STDEV([1]Hrs!$B155:$R155)/AVERAGE([1]Hrs!$B155:$R155)</f>
        <v>6.6195324704814831E-2</v>
      </c>
      <c r="E65" s="26">
        <f>STDEV([1]Lhab!$B155:$R155)/AVERAGE([1]Lhab!$B155:$R155)</f>
        <v>0.10878085257324475</v>
      </c>
      <c r="F65" s="26">
        <f>STDEV([1]IK!$B155:$R155)/AVERAGE([1]IK!$B155:$R155)</f>
        <v>0.58193623486745327</v>
      </c>
      <c r="G65" s="27">
        <f>STDEV([1]TFP!$B155:$R155)/AVERAGE([1]TFP!$B155:$R155)</f>
        <v>0.3227113603288253</v>
      </c>
    </row>
    <row r="66" spans="1:7" x14ac:dyDescent="0.25">
      <c r="A66" s="2">
        <v>1954</v>
      </c>
      <c r="B66" s="26">
        <f>STDEV('[1]GDP pc'!$B156:$R156)/AVERAGE('[1]GDP pc'!$B156:$R156)</f>
        <v>0.40287909826570684</v>
      </c>
      <c r="C66" s="26">
        <f>STDEV([1]LP!$B156:$R156)/AVERAGE([1]LP!$B156:$R156)</f>
        <v>0.43595248789775209</v>
      </c>
      <c r="D66" s="26">
        <f>STDEV([1]Hrs!$B156:$R156)/AVERAGE([1]Hrs!$B156:$R156)</f>
        <v>6.3372548855497479E-2</v>
      </c>
      <c r="E66" s="26">
        <f>STDEV([1]Lhab!$B156:$R156)/AVERAGE([1]Lhab!$B156:$R156)</f>
        <v>0.11271995655335762</v>
      </c>
      <c r="F66" s="26">
        <f>STDEV([1]IK!$B156:$R156)/AVERAGE([1]IK!$B156:$R156)</f>
        <v>0.58720699175085966</v>
      </c>
      <c r="G66" s="27">
        <f>STDEV([1]TFP!$B156:$R156)/AVERAGE([1]TFP!$B156:$R156)</f>
        <v>0.30914549862950325</v>
      </c>
    </row>
    <row r="67" spans="1:7" x14ac:dyDescent="0.25">
      <c r="A67" s="2">
        <v>1955</v>
      </c>
      <c r="B67" s="26">
        <f>STDEV('[1]GDP pc'!$B157:$R157)/AVERAGE('[1]GDP pc'!$B157:$R157)</f>
        <v>0.40342629003371755</v>
      </c>
      <c r="C67" s="26">
        <f>STDEV([1]LP!$B157:$R157)/AVERAGE([1]LP!$B157:$R157)</f>
        <v>0.43653405735555634</v>
      </c>
      <c r="D67" s="26">
        <f>STDEV([1]Hrs!$B157:$R157)/AVERAGE([1]Hrs!$B157:$R157)</f>
        <v>6.0023170035430257E-2</v>
      </c>
      <c r="E67" s="26">
        <f>STDEV([1]Lhab!$B157:$R157)/AVERAGE([1]Lhab!$B157:$R157)</f>
        <v>0.11613765876788945</v>
      </c>
      <c r="F67" s="26">
        <f>STDEV([1]IK!$B157:$R157)/AVERAGE([1]IK!$B157:$R157)</f>
        <v>0.57781081658746936</v>
      </c>
      <c r="G67" s="27">
        <f>STDEV([1]TFP!$B157:$R157)/AVERAGE([1]TFP!$B157:$R157)</f>
        <v>0.31159023963026772</v>
      </c>
    </row>
    <row r="68" spans="1:7" x14ac:dyDescent="0.25">
      <c r="A68" s="2">
        <v>1956</v>
      </c>
      <c r="B68" s="26">
        <f>STDEV('[1]GDP pc'!$B158:$R158)/AVERAGE('[1]GDP pc'!$B158:$R158)</f>
        <v>0.40151214021599602</v>
      </c>
      <c r="C68" s="26">
        <f>STDEV([1]LP!$B158:$R158)/AVERAGE([1]LP!$B158:$R158)</f>
        <v>0.43494037283636577</v>
      </c>
      <c r="D68" s="26">
        <f>STDEV([1]Hrs!$B158:$R158)/AVERAGE([1]Hrs!$B158:$R158)</f>
        <v>5.9140195964100563E-2</v>
      </c>
      <c r="E68" s="26">
        <f>STDEV([1]Lhab!$B158:$R158)/AVERAGE([1]Lhab!$B158:$R158)</f>
        <v>0.11978727474487781</v>
      </c>
      <c r="F68" s="26">
        <f>STDEV([1]IK!$B158:$R158)/AVERAGE([1]IK!$B158:$R158)</f>
        <v>0.57136658686641406</v>
      </c>
      <c r="G68" s="27">
        <f>STDEV([1]TFP!$B158:$R158)/AVERAGE([1]TFP!$B158:$R158)</f>
        <v>0.31089324069099183</v>
      </c>
    </row>
    <row r="69" spans="1:7" x14ac:dyDescent="0.25">
      <c r="A69" s="2">
        <v>1957</v>
      </c>
      <c r="B69" s="26">
        <f>STDEV('[1]GDP pc'!$B159:$R159)/AVERAGE('[1]GDP pc'!$B159:$R159)</f>
        <v>0.39148809267175816</v>
      </c>
      <c r="C69" s="26">
        <f>STDEV([1]LP!$B159:$R159)/AVERAGE([1]LP!$B159:$R159)</f>
        <v>0.42770788403389409</v>
      </c>
      <c r="D69" s="26">
        <f>STDEV([1]Hrs!$B159:$R159)/AVERAGE([1]Hrs!$B159:$R159)</f>
        <v>5.8631071362187946E-2</v>
      </c>
      <c r="E69" s="26">
        <f>STDEV([1]Lhab!$B159:$R159)/AVERAGE([1]Lhab!$B159:$R159)</f>
        <v>0.12717701215222188</v>
      </c>
      <c r="F69" s="26">
        <f>STDEV([1]IK!$B159:$R159)/AVERAGE([1]IK!$B159:$R159)</f>
        <v>0.57010712949574038</v>
      </c>
      <c r="G69" s="27">
        <f>STDEV([1]TFP!$B159:$R159)/AVERAGE([1]TFP!$B159:$R159)</f>
        <v>0.30402570486468566</v>
      </c>
    </row>
    <row r="70" spans="1:7" x14ac:dyDescent="0.25">
      <c r="A70" s="2">
        <v>1958</v>
      </c>
      <c r="B70" s="26">
        <f>STDEV('[1]GDP pc'!$B160:$R160)/AVERAGE('[1]GDP pc'!$B160:$R160)</f>
        <v>0.37478456482491423</v>
      </c>
      <c r="C70" s="26">
        <f>STDEV([1]LP!$B160:$R160)/AVERAGE([1]LP!$B160:$R160)</f>
        <v>0.42742654030244742</v>
      </c>
      <c r="D70" s="26">
        <f>STDEV([1]Hrs!$B160:$R160)/AVERAGE([1]Hrs!$B160:$R160)</f>
        <v>6.076175078218557E-2</v>
      </c>
      <c r="E70" s="26">
        <f>STDEV([1]Lhab!$B160:$R160)/AVERAGE([1]Lhab!$B160:$R160)</f>
        <v>0.12921168762720822</v>
      </c>
      <c r="F70" s="26">
        <f>STDEV([1]IK!$B160:$R160)/AVERAGE([1]IK!$B160:$R160)</f>
        <v>0.57602145669237803</v>
      </c>
      <c r="G70" s="27">
        <f>STDEV([1]TFP!$B160:$R160)/AVERAGE([1]TFP!$B160:$R160)</f>
        <v>0.3039143852245913</v>
      </c>
    </row>
    <row r="71" spans="1:7" x14ac:dyDescent="0.25">
      <c r="A71" s="2">
        <v>1959</v>
      </c>
      <c r="B71" s="26">
        <f>STDEV('[1]GDP pc'!$B161:$R161)/AVERAGE('[1]GDP pc'!$B161:$R161)</f>
        <v>0.37721545920550736</v>
      </c>
      <c r="C71" s="26">
        <f>STDEV([1]LP!$B161:$R161)/AVERAGE([1]LP!$B161:$R161)</f>
        <v>0.42199541290900122</v>
      </c>
      <c r="D71" s="26">
        <f>STDEV([1]Hrs!$B161:$R161)/AVERAGE([1]Hrs!$B161:$R161)</f>
        <v>6.066084374847603E-2</v>
      </c>
      <c r="E71" s="26">
        <f>STDEV([1]Lhab!$B161:$R161)/AVERAGE([1]Lhab!$B161:$R161)</f>
        <v>0.12639008843347277</v>
      </c>
      <c r="F71" s="26">
        <f>STDEV([1]IK!$B161:$R161)/AVERAGE([1]IK!$B161:$R161)</f>
        <v>0.56323584025473994</v>
      </c>
      <c r="G71" s="27">
        <f>STDEV([1]TFP!$B161:$R161)/AVERAGE([1]TFP!$B161:$R161)</f>
        <v>0.30317223684593331</v>
      </c>
    </row>
    <row r="72" spans="1:7" x14ac:dyDescent="0.25">
      <c r="A72" s="2">
        <v>1960</v>
      </c>
      <c r="B72" s="26">
        <f>STDEV('[1]GDP pc'!$B162:$R162)/AVERAGE('[1]GDP pc'!$B162:$R162)</f>
        <v>0.36776910142050168</v>
      </c>
      <c r="C72" s="26">
        <f>STDEV([1]LP!$B162:$R162)/AVERAGE([1]LP!$B162:$R162)</f>
        <v>0.40858314349506319</v>
      </c>
      <c r="D72" s="26">
        <f>STDEV([1]Hrs!$B162:$R162)/AVERAGE([1]Hrs!$B162:$R162)</f>
        <v>6.1070814621531369E-2</v>
      </c>
      <c r="E72" s="26">
        <f>STDEV([1]Lhab!$B162:$R162)/AVERAGE([1]Lhab!$B162:$R162)</f>
        <v>0.13123549050770306</v>
      </c>
      <c r="F72" s="26">
        <f>STDEV([1]IK!$B162:$R162)/AVERAGE([1]IK!$B162:$R162)</f>
        <v>0.55313881948061761</v>
      </c>
      <c r="G72" s="27">
        <f>STDEV([1]TFP!$B162:$R162)/AVERAGE([1]TFP!$B162:$R162)</f>
        <v>0.29091497119554283</v>
      </c>
    </row>
    <row r="73" spans="1:7" x14ac:dyDescent="0.25">
      <c r="A73" s="2">
        <v>1961</v>
      </c>
      <c r="B73" s="26">
        <f>STDEV('[1]GDP pc'!$B163:$R163)/AVERAGE('[1]GDP pc'!$B163:$R163)</f>
        <v>0.35829226842492795</v>
      </c>
      <c r="C73" s="26">
        <f>STDEV([1]LP!$B163:$R163)/AVERAGE([1]LP!$B163:$R163)</f>
        <v>0.39009645610367077</v>
      </c>
      <c r="D73" s="26">
        <f>STDEV([1]Hrs!$B163:$R163)/AVERAGE([1]Hrs!$B163:$R163)</f>
        <v>5.8933558010397596E-2</v>
      </c>
      <c r="E73" s="26">
        <f>STDEV([1]Lhab!$B163:$R163)/AVERAGE([1]Lhab!$B163:$R163)</f>
        <v>0.13734411225170601</v>
      </c>
      <c r="F73" s="26">
        <f>STDEV([1]IK!$B163:$R163)/AVERAGE([1]IK!$B163:$R163)</f>
        <v>0.53994850293841701</v>
      </c>
      <c r="G73" s="27">
        <f>STDEV([1]TFP!$B163:$R163)/AVERAGE([1]TFP!$B163:$R163)</f>
        <v>0.2714609462321132</v>
      </c>
    </row>
    <row r="74" spans="1:7" x14ac:dyDescent="0.25">
      <c r="A74" s="2">
        <v>1962</v>
      </c>
      <c r="B74" s="26">
        <f>STDEV('[1]GDP pc'!$B164:$R164)/AVERAGE('[1]GDP pc'!$B164:$R164)</f>
        <v>0.34771550718094951</v>
      </c>
      <c r="C74" s="26">
        <f>STDEV([1]LP!$B164:$R164)/AVERAGE([1]LP!$B164:$R164)</f>
        <v>0.37677707877324035</v>
      </c>
      <c r="D74" s="26">
        <f>STDEV([1]Hrs!$B164:$R164)/AVERAGE([1]Hrs!$B164:$R164)</f>
        <v>5.6238157540407313E-2</v>
      </c>
      <c r="E74" s="26">
        <f>STDEV([1]Lhab!$B164:$R164)/AVERAGE([1]Lhab!$B164:$R164)</f>
        <v>0.13874223228770829</v>
      </c>
      <c r="F74" s="26">
        <f>STDEV([1]IK!$B164:$R164)/AVERAGE([1]IK!$B164:$R164)</f>
        <v>0.52089843662140922</v>
      </c>
      <c r="G74" s="27">
        <f>STDEV([1]TFP!$B164:$R164)/AVERAGE([1]TFP!$B164:$R164)</f>
        <v>0.26280706084248767</v>
      </c>
    </row>
    <row r="75" spans="1:7" x14ac:dyDescent="0.25">
      <c r="A75" s="2">
        <v>1963</v>
      </c>
      <c r="B75" s="26">
        <f>STDEV('[1]GDP pc'!$B165:$R165)/AVERAGE('[1]GDP pc'!$B165:$R165)</f>
        <v>0.33901237201690182</v>
      </c>
      <c r="C75" s="26">
        <f>STDEV([1]LP!$B165:$R165)/AVERAGE([1]LP!$B165:$R165)</f>
        <v>0.36545311210862624</v>
      </c>
      <c r="D75" s="26">
        <f>STDEV([1]Hrs!$B165:$R165)/AVERAGE([1]Hrs!$B165:$R165)</f>
        <v>5.4144063557057837E-2</v>
      </c>
      <c r="E75" s="26">
        <f>STDEV([1]Lhab!$B165:$R165)/AVERAGE([1]Lhab!$B165:$R165)</f>
        <v>0.13685460479050443</v>
      </c>
      <c r="F75" s="26">
        <f>STDEV([1]IK!$B165:$R165)/AVERAGE([1]IK!$B165:$R165)</f>
        <v>0.5056779368567238</v>
      </c>
      <c r="G75" s="27">
        <f>STDEV([1]TFP!$B165:$R165)/AVERAGE([1]TFP!$B165:$R165)</f>
        <v>0.25546582437106669</v>
      </c>
    </row>
    <row r="76" spans="1:7" x14ac:dyDescent="0.25">
      <c r="A76" s="2">
        <v>1964</v>
      </c>
      <c r="B76" s="26">
        <f>STDEV('[1]GDP pc'!$B166:$R166)/AVERAGE('[1]GDP pc'!$B166:$R166)</f>
        <v>0.33011540856093535</v>
      </c>
      <c r="C76" s="26">
        <f>STDEV([1]LP!$B166:$R166)/AVERAGE([1]LP!$B166:$R166)</f>
        <v>0.35473199679528816</v>
      </c>
      <c r="D76" s="26">
        <f>STDEV([1]Hrs!$B166:$R166)/AVERAGE([1]Hrs!$B166:$R166)</f>
        <v>5.5233258613436073E-2</v>
      </c>
      <c r="E76" s="26">
        <f>STDEV([1]Lhab!$B166:$R166)/AVERAGE([1]Lhab!$B166:$R166)</f>
        <v>0.13530823574722275</v>
      </c>
      <c r="F76" s="26">
        <f>STDEV([1]IK!$B166:$R166)/AVERAGE([1]IK!$B166:$R166)</f>
        <v>0.48989386598572382</v>
      </c>
      <c r="G76" s="27">
        <f>STDEV([1]TFP!$B166:$R166)/AVERAGE([1]TFP!$B166:$R166)</f>
        <v>0.24894636644465279</v>
      </c>
    </row>
    <row r="77" spans="1:7" x14ac:dyDescent="0.25">
      <c r="A77" s="2">
        <v>1965</v>
      </c>
      <c r="B77" s="26">
        <f>STDEV('[1]GDP pc'!$B167:$R167)/AVERAGE('[1]GDP pc'!$B167:$R167)</f>
        <v>0.32355634683361217</v>
      </c>
      <c r="C77" s="26">
        <f>STDEV([1]LP!$B167:$R167)/AVERAGE([1]LP!$B167:$R167)</f>
        <v>0.3393993599110009</v>
      </c>
      <c r="D77" s="26">
        <f>STDEV([1]Hrs!$B167:$R167)/AVERAGE([1]Hrs!$B167:$R167)</f>
        <v>5.5435166474842652E-2</v>
      </c>
      <c r="E77" s="26">
        <f>STDEV([1]Lhab!$B167:$R167)/AVERAGE([1]Lhab!$B167:$R167)</f>
        <v>0.12738318823747011</v>
      </c>
      <c r="F77" s="26">
        <f>STDEV([1]IK!$B167:$R167)/AVERAGE([1]IK!$B167:$R167)</f>
        <v>0.4747442621137366</v>
      </c>
      <c r="G77" s="27">
        <f>STDEV([1]TFP!$B167:$R167)/AVERAGE([1]TFP!$B167:$R167)</f>
        <v>0.23741286508946971</v>
      </c>
    </row>
    <row r="78" spans="1:7" x14ac:dyDescent="0.25">
      <c r="A78" s="2">
        <v>1966</v>
      </c>
      <c r="B78" s="26">
        <f>STDEV('[1]GDP pc'!$B168:$R168)/AVERAGE('[1]GDP pc'!$B168:$R168)</f>
        <v>0.31382899582329793</v>
      </c>
      <c r="C78" s="26">
        <f>STDEV([1]LP!$B168:$R168)/AVERAGE([1]LP!$B168:$R168)</f>
        <v>0.33026552659071456</v>
      </c>
      <c r="D78" s="26">
        <f>STDEV([1]Hrs!$B168:$R168)/AVERAGE([1]Hrs!$B168:$R168)</f>
        <v>5.7519562762061362E-2</v>
      </c>
      <c r="E78" s="26">
        <f>STDEV([1]Lhab!$B168:$R168)/AVERAGE([1]Lhab!$B168:$R168)</f>
        <v>0.12458408948130416</v>
      </c>
      <c r="F78" s="26">
        <f>STDEV([1]IK!$B168:$R168)/AVERAGE([1]IK!$B168:$R168)</f>
        <v>0.45883847752511514</v>
      </c>
      <c r="G78" s="27">
        <f>STDEV([1]TFP!$B168:$R168)/AVERAGE([1]TFP!$B168:$R168)</f>
        <v>0.23144094479157781</v>
      </c>
    </row>
    <row r="79" spans="1:7" x14ac:dyDescent="0.25">
      <c r="A79" s="2">
        <v>1967</v>
      </c>
      <c r="B79" s="26">
        <f>STDEV('[1]GDP pc'!$B169:$R169)/AVERAGE('[1]GDP pc'!$B169:$R169)</f>
        <v>0.30226805359788411</v>
      </c>
      <c r="C79" s="26">
        <f>STDEV([1]LP!$B169:$R169)/AVERAGE([1]LP!$B169:$R169)</f>
        <v>0.31567681581465357</v>
      </c>
      <c r="D79" s="26">
        <f>STDEV([1]Hrs!$B169:$R169)/AVERAGE([1]Hrs!$B169:$R169)</f>
        <v>6.0715842563832854E-2</v>
      </c>
      <c r="E79" s="26">
        <f>STDEV([1]Lhab!$B169:$R169)/AVERAGE([1]Lhab!$B169:$R169)</f>
        <v>0.11988003187670503</v>
      </c>
      <c r="F79" s="26">
        <f>STDEV([1]IK!$B169:$R169)/AVERAGE([1]IK!$B169:$R169)</f>
        <v>0.44537964131811286</v>
      </c>
      <c r="G79" s="27">
        <f>STDEV([1]TFP!$B169:$R169)/AVERAGE([1]TFP!$B169:$R169)</f>
        <v>0.22138511499795899</v>
      </c>
    </row>
    <row r="80" spans="1:7" x14ac:dyDescent="0.25">
      <c r="A80" s="2">
        <v>1968</v>
      </c>
      <c r="B80" s="26">
        <f>STDEV('[1]GDP pc'!$B170:$R170)/AVERAGE('[1]GDP pc'!$B170:$R170)</f>
        <v>0.29002140964441669</v>
      </c>
      <c r="C80" s="26">
        <f>STDEV([1]LP!$B170:$R170)/AVERAGE([1]LP!$B170:$R170)</f>
        <v>0.30270528887020653</v>
      </c>
      <c r="D80" s="26">
        <f>STDEV([1]Hrs!$B170:$R170)/AVERAGE([1]Hrs!$B170:$R170)</f>
        <v>6.4788464649321656E-2</v>
      </c>
      <c r="E80" s="26">
        <f>STDEV([1]Lhab!$B170:$R170)/AVERAGE([1]Lhab!$B170:$R170)</f>
        <v>0.12029094211560634</v>
      </c>
      <c r="F80" s="26">
        <f>STDEV([1]IK!$B170:$R170)/AVERAGE([1]IK!$B170:$R170)</f>
        <v>0.43306104411369201</v>
      </c>
      <c r="G80" s="27">
        <f>STDEV([1]TFP!$B170:$R170)/AVERAGE([1]TFP!$B170:$R170)</f>
        <v>0.21331444419359646</v>
      </c>
    </row>
    <row r="81" spans="1:7" x14ac:dyDescent="0.25">
      <c r="A81" s="2">
        <v>1969</v>
      </c>
      <c r="B81" s="26">
        <f>STDEV('[1]GDP pc'!$B171:$R171)/AVERAGE('[1]GDP pc'!$B171:$R171)</f>
        <v>0.28046635281345528</v>
      </c>
      <c r="C81" s="26">
        <f>STDEV([1]LP!$B171:$R171)/AVERAGE([1]LP!$B171:$R171)</f>
        <v>0.28814301956969235</v>
      </c>
      <c r="D81" s="26">
        <f>STDEV([1]Hrs!$B171:$R171)/AVERAGE([1]Hrs!$B171:$R171)</f>
        <v>6.7434770977638045E-2</v>
      </c>
      <c r="E81" s="26">
        <f>STDEV([1]Lhab!$B171:$R171)/AVERAGE([1]Lhab!$B171:$R171)</f>
        <v>0.11876434254456097</v>
      </c>
      <c r="F81" s="26">
        <f>STDEV([1]IK!$B171:$R171)/AVERAGE([1]IK!$B171:$R171)</f>
        <v>0.41963013937560201</v>
      </c>
      <c r="G81" s="27">
        <f>STDEV([1]TFP!$B171:$R171)/AVERAGE([1]TFP!$B171:$R171)</f>
        <v>0.20432714721443523</v>
      </c>
    </row>
    <row r="82" spans="1:7" x14ac:dyDescent="0.25">
      <c r="A82" s="2">
        <v>1970</v>
      </c>
      <c r="B82" s="26">
        <f>STDEV('[1]GDP pc'!$B172:$R172)/AVERAGE('[1]GDP pc'!$B172:$R172)</f>
        <v>0.27094048264378573</v>
      </c>
      <c r="C82" s="26">
        <f>STDEV([1]LP!$B172:$R172)/AVERAGE([1]LP!$B172:$R172)</f>
        <v>0.27647091274889346</v>
      </c>
      <c r="D82" s="26">
        <f>STDEV([1]Hrs!$B172:$R172)/AVERAGE([1]Hrs!$B172:$R172)</f>
        <v>6.9182794656879848E-2</v>
      </c>
      <c r="E82" s="26">
        <f>STDEV([1]Lhab!$B172:$R172)/AVERAGE([1]Lhab!$B172:$R172)</f>
        <v>0.11892619170195404</v>
      </c>
      <c r="F82" s="26">
        <f>STDEV([1]IK!$B172:$R172)/AVERAGE([1]IK!$B172:$R172)</f>
        <v>0.40840746441637588</v>
      </c>
      <c r="G82" s="27">
        <f>STDEV([1]TFP!$B172:$R172)/AVERAGE([1]TFP!$B172:$R172)</f>
        <v>0.19609878862904062</v>
      </c>
    </row>
    <row r="83" spans="1:7" x14ac:dyDescent="0.25">
      <c r="A83" s="2">
        <v>1971</v>
      </c>
      <c r="B83" s="26">
        <f>STDEV('[1]GDP pc'!$B173:$R173)/AVERAGE('[1]GDP pc'!$B173:$R173)</f>
        <v>0.2684415340821899</v>
      </c>
      <c r="C83" s="26">
        <f>STDEV([1]LP!$B173:$R173)/AVERAGE([1]LP!$B173:$R173)</f>
        <v>0.27181968210170615</v>
      </c>
      <c r="D83" s="26">
        <f>STDEV([1]Hrs!$B173:$R173)/AVERAGE([1]Hrs!$B173:$R173)</f>
        <v>7.1966533082061315E-2</v>
      </c>
      <c r="E83" s="26">
        <f>STDEV([1]Lhab!$B173:$R173)/AVERAGE([1]Lhab!$B173:$R173)</f>
        <v>0.11814825626782544</v>
      </c>
      <c r="F83" s="26">
        <f>STDEV([1]IK!$B173:$R173)/AVERAGE([1]IK!$B173:$R173)</f>
        <v>0.39766128920664473</v>
      </c>
      <c r="G83" s="27">
        <f>STDEV([1]TFP!$B173:$R173)/AVERAGE([1]TFP!$B173:$R173)</f>
        <v>0.19371791407312475</v>
      </c>
    </row>
    <row r="84" spans="1:7" x14ac:dyDescent="0.25">
      <c r="A84" s="2">
        <v>1972</v>
      </c>
      <c r="B84" s="26">
        <f>STDEV('[1]GDP pc'!$B174:$R174)/AVERAGE('[1]GDP pc'!$B174:$R174)</f>
        <v>0.25632426554748666</v>
      </c>
      <c r="C84" s="26">
        <f>STDEV([1]LP!$B174:$R174)/AVERAGE([1]LP!$B174:$R174)</f>
        <v>0.25753682757656626</v>
      </c>
      <c r="D84" s="26">
        <f>STDEV([1]Hrs!$B174:$R174)/AVERAGE([1]Hrs!$B174:$R174)</f>
        <v>7.6725408685690014E-2</v>
      </c>
      <c r="E84" s="26">
        <f>STDEV([1]Lhab!$B174:$R174)/AVERAGE([1]Lhab!$B174:$R174)</f>
        <v>0.11958984736676592</v>
      </c>
      <c r="F84" s="26">
        <f>STDEV([1]IK!$B174:$R174)/AVERAGE([1]IK!$B174:$R174)</f>
        <v>0.38487997738193874</v>
      </c>
      <c r="G84" s="27">
        <f>STDEV([1]TFP!$B174:$R174)/AVERAGE([1]TFP!$B174:$R174)</f>
        <v>0.18006383544777563</v>
      </c>
    </row>
    <row r="85" spans="1:7" x14ac:dyDescent="0.25">
      <c r="A85" s="2">
        <v>1973</v>
      </c>
      <c r="B85" s="26">
        <f>STDEV('[1]GDP pc'!$B175:$R175)/AVERAGE('[1]GDP pc'!$B175:$R175)</f>
        <v>0.24090315379936514</v>
      </c>
      <c r="C85" s="26">
        <f>STDEV([1]LP!$B175:$R175)/AVERAGE([1]LP!$B175:$R175)</f>
        <v>0.24429446214590717</v>
      </c>
      <c r="D85" s="26">
        <f>STDEV([1]Hrs!$B175:$R175)/AVERAGE([1]Hrs!$B175:$R175)</f>
        <v>7.7458058270488267E-2</v>
      </c>
      <c r="E85" s="26">
        <f>STDEV([1]Lhab!$B175:$R175)/AVERAGE([1]Lhab!$B175:$R175)</f>
        <v>0.11766219344941642</v>
      </c>
      <c r="F85" s="26">
        <f>STDEV([1]IK!$B175:$R175)/AVERAGE([1]IK!$B175:$R175)</f>
        <v>0.37717407079947851</v>
      </c>
      <c r="G85" s="27">
        <f>STDEV([1]TFP!$B175:$R175)/AVERAGE([1]TFP!$B175:$R175)</f>
        <v>0.16801385100609356</v>
      </c>
    </row>
    <row r="86" spans="1:7" x14ac:dyDescent="0.25">
      <c r="A86" s="2">
        <v>1974</v>
      </c>
      <c r="B86" s="26">
        <f>STDEV('[1]GDP pc'!$B176:$R176)/AVERAGE('[1]GDP pc'!$B176:$R176)</f>
        <v>0.23786116847213401</v>
      </c>
      <c r="C86" s="26">
        <f>STDEV([1]LP!$B176:$R176)/AVERAGE([1]LP!$B176:$R176)</f>
        <v>0.24527948517142203</v>
      </c>
      <c r="D86" s="26">
        <f>STDEV([1]Hrs!$B176:$R176)/AVERAGE([1]Hrs!$B176:$R176)</f>
        <v>7.6036138076128357E-2</v>
      </c>
      <c r="E86" s="26">
        <f>STDEV([1]Lhab!$B176:$R176)/AVERAGE([1]Lhab!$B176:$R176)</f>
        <v>0.10875911539697287</v>
      </c>
      <c r="F86" s="26">
        <f>STDEV([1]IK!$B176:$R176)/AVERAGE([1]IK!$B176:$R176)</f>
        <v>0.36861841137668028</v>
      </c>
      <c r="G86" s="27">
        <f>STDEV([1]TFP!$B176:$R176)/AVERAGE([1]TFP!$B176:$R176)</f>
        <v>0.17152178019594932</v>
      </c>
    </row>
    <row r="87" spans="1:7" x14ac:dyDescent="0.25">
      <c r="A87" s="2">
        <v>1975</v>
      </c>
      <c r="B87" s="26">
        <f>STDEV('[1]GDP pc'!$B177:$R177)/AVERAGE('[1]GDP pc'!$B177:$R177)</f>
        <v>0.2286885126662915</v>
      </c>
      <c r="C87" s="26">
        <f>STDEV([1]LP!$B177:$R177)/AVERAGE([1]LP!$B177:$R177)</f>
        <v>0.24639381369296731</v>
      </c>
      <c r="D87" s="26">
        <f>STDEV([1]Hrs!$B177:$R177)/AVERAGE([1]Hrs!$B177:$R177)</f>
        <v>7.8447397460371771E-2</v>
      </c>
      <c r="E87" s="26">
        <f>STDEV([1]Lhab!$B177:$R177)/AVERAGE([1]Lhab!$B177:$R177)</f>
        <v>0.10521866621424024</v>
      </c>
      <c r="F87" s="26">
        <f>STDEV([1]IK!$B177:$R177)/AVERAGE([1]IK!$B177:$R177)</f>
        <v>0.36123862928510697</v>
      </c>
      <c r="G87" s="27">
        <f>STDEV([1]TFP!$B177:$R177)/AVERAGE([1]TFP!$B177:$R177)</f>
        <v>0.17373253652083673</v>
      </c>
    </row>
    <row r="88" spans="1:7" x14ac:dyDescent="0.25">
      <c r="A88" s="2">
        <v>1976</v>
      </c>
      <c r="B88" s="26">
        <f>STDEV('[1]GDP pc'!$B178:$R178)/AVERAGE('[1]GDP pc'!$B178:$R178)</f>
        <v>0.22270565808885118</v>
      </c>
      <c r="C88" s="26">
        <f>STDEV([1]LP!$B178:$R178)/AVERAGE([1]LP!$B178:$R178)</f>
        <v>0.24510236171149433</v>
      </c>
      <c r="D88" s="26">
        <f>STDEV([1]Hrs!$B178:$R178)/AVERAGE([1]Hrs!$B178:$R178)</f>
        <v>7.7953844790562873E-2</v>
      </c>
      <c r="E88" s="26">
        <f>STDEV([1]Lhab!$B178:$R178)/AVERAGE([1]Lhab!$B178:$R178)</f>
        <v>0.10400286714984824</v>
      </c>
      <c r="F88" s="26">
        <f>STDEV([1]IK!$B178:$R178)/AVERAGE([1]IK!$B178:$R178)</f>
        <v>0.36003000398899992</v>
      </c>
      <c r="G88" s="27">
        <f>STDEV([1]TFP!$B178:$R178)/AVERAGE([1]TFP!$B178:$R178)</f>
        <v>0.17463648873321649</v>
      </c>
    </row>
    <row r="89" spans="1:7" x14ac:dyDescent="0.25">
      <c r="A89" s="2">
        <v>1977</v>
      </c>
      <c r="B89" s="26">
        <f>STDEV('[1]GDP pc'!$B179:$R179)/AVERAGE('[1]GDP pc'!$B179:$R179)</f>
        <v>0.22328634142203438</v>
      </c>
      <c r="C89" s="26">
        <f>STDEV([1]LP!$B179:$R179)/AVERAGE([1]LP!$B179:$R179)</f>
        <v>0.24109810675476087</v>
      </c>
      <c r="D89" s="26">
        <f>STDEV([1]Hrs!$B179:$R179)/AVERAGE([1]Hrs!$B179:$R179)</f>
        <v>8.0803758170619897E-2</v>
      </c>
      <c r="E89" s="26">
        <f>STDEV([1]Lhab!$B179:$R179)/AVERAGE([1]Lhab!$B179:$R179)</f>
        <v>0.1043298148086803</v>
      </c>
      <c r="F89" s="26">
        <f>STDEV([1]IK!$B179:$R179)/AVERAGE([1]IK!$B179:$R179)</f>
        <v>0.35541450668510771</v>
      </c>
      <c r="G89" s="27">
        <f>STDEV([1]TFP!$B179:$R179)/AVERAGE([1]TFP!$B179:$R179)</f>
        <v>0.17240245413177901</v>
      </c>
    </row>
    <row r="90" spans="1:7" x14ac:dyDescent="0.25">
      <c r="A90" s="2">
        <v>1978</v>
      </c>
      <c r="B90" s="26">
        <f>STDEV('[1]GDP pc'!$B180:$R180)/AVERAGE('[1]GDP pc'!$B180:$R180)</f>
        <v>0.22086154687591619</v>
      </c>
      <c r="C90" s="26">
        <f>STDEV([1]LP!$B180:$R180)/AVERAGE([1]LP!$B180:$R180)</f>
        <v>0.23498322080586229</v>
      </c>
      <c r="D90" s="26">
        <f>STDEV([1]Hrs!$B180:$R180)/AVERAGE([1]Hrs!$B180:$R180)</f>
        <v>8.4911253982300067E-2</v>
      </c>
      <c r="E90" s="26">
        <f>STDEV([1]Lhab!$B180:$R180)/AVERAGE([1]Lhab!$B180:$R180)</f>
        <v>0.10788596142413626</v>
      </c>
      <c r="F90" s="26">
        <f>STDEV([1]IK!$B180:$R180)/AVERAGE([1]IK!$B180:$R180)</f>
        <v>0.35283179983864488</v>
      </c>
      <c r="G90" s="27">
        <f>STDEV([1]TFP!$B180:$R180)/AVERAGE([1]TFP!$B180:$R180)</f>
        <v>0.16710829500400559</v>
      </c>
    </row>
    <row r="91" spans="1:7" x14ac:dyDescent="0.25">
      <c r="A91" s="2">
        <v>1979</v>
      </c>
      <c r="B91" s="26">
        <f>STDEV('[1]GDP pc'!$B181:$R181)/AVERAGE('[1]GDP pc'!$B181:$R181)</f>
        <v>0.2162864161525615</v>
      </c>
      <c r="C91" s="26">
        <f>STDEV([1]LP!$B181:$R181)/AVERAGE([1]LP!$B181:$R181)</f>
        <v>0.22748986854134576</v>
      </c>
      <c r="D91" s="26">
        <f>STDEV([1]Hrs!$B181:$R181)/AVERAGE([1]Hrs!$B181:$R181)</f>
        <v>8.5922084346593139E-2</v>
      </c>
      <c r="E91" s="26">
        <f>STDEV([1]Lhab!$B181:$R181)/AVERAGE([1]Lhab!$B181:$R181)</f>
        <v>0.11134218513511616</v>
      </c>
      <c r="F91" s="26">
        <f>STDEV([1]IK!$B181:$R181)/AVERAGE([1]IK!$B181:$R181)</f>
        <v>0.35088509492467351</v>
      </c>
      <c r="G91" s="27">
        <f>STDEV([1]TFP!$B181:$R181)/AVERAGE([1]TFP!$B181:$R181)</f>
        <v>0.15869504830104969</v>
      </c>
    </row>
    <row r="92" spans="1:7" x14ac:dyDescent="0.25">
      <c r="A92" s="2">
        <v>1980</v>
      </c>
      <c r="B92" s="26">
        <f>STDEV('[1]GDP pc'!$B182:$R182)/AVERAGE('[1]GDP pc'!$B182:$R182)</f>
        <v>0.21768227748667257</v>
      </c>
      <c r="C92" s="26">
        <f>STDEV([1]LP!$B182:$R182)/AVERAGE([1]LP!$B182:$R182)</f>
        <v>0.22503356769149327</v>
      </c>
      <c r="D92" s="26">
        <f>STDEV([1]Hrs!$B182:$R182)/AVERAGE([1]Hrs!$B182:$R182)</f>
        <v>8.5519059935144609E-2</v>
      </c>
      <c r="E92" s="26">
        <f>STDEV([1]Lhab!$B182:$R182)/AVERAGE([1]Lhab!$B182:$R182)</f>
        <v>0.11682187388887534</v>
      </c>
      <c r="F92" s="26">
        <f>STDEV([1]IK!$B182:$R182)/AVERAGE([1]IK!$B182:$R182)</f>
        <v>0.3411754284938861</v>
      </c>
      <c r="G92" s="27">
        <f>STDEV([1]TFP!$B182:$R182)/AVERAGE([1]TFP!$B182:$R182)</f>
        <v>0.15534097959960727</v>
      </c>
    </row>
    <row r="93" spans="1:7" x14ac:dyDescent="0.25">
      <c r="A93" s="2">
        <v>1981</v>
      </c>
      <c r="B93" s="26">
        <f>STDEV('[1]GDP pc'!$B183:$R183)/AVERAGE('[1]GDP pc'!$B183:$R183)</f>
        <v>0.22036145369472918</v>
      </c>
      <c r="C93" s="26">
        <f>STDEV([1]LP!$B183:$R183)/AVERAGE([1]LP!$B183:$R183)</f>
        <v>0.22105804398647089</v>
      </c>
      <c r="D93" s="26">
        <f>STDEV([1]Hrs!$B183:$R183)/AVERAGE([1]Hrs!$B183:$R183)</f>
        <v>8.7912434975633461E-2</v>
      </c>
      <c r="E93" s="26">
        <f>STDEV([1]Lhab!$B183:$R183)/AVERAGE([1]Lhab!$B183:$R183)</f>
        <v>0.12476619208437371</v>
      </c>
      <c r="F93" s="26">
        <f>STDEV([1]IK!$B183:$R183)/AVERAGE([1]IK!$B183:$R183)</f>
        <v>0.332274363062528</v>
      </c>
      <c r="G93" s="27">
        <f>STDEV([1]TFP!$B183:$R183)/AVERAGE([1]TFP!$B183:$R183)</f>
        <v>0.15450324658562017</v>
      </c>
    </row>
    <row r="94" spans="1:7" x14ac:dyDescent="0.25">
      <c r="A94" s="2">
        <v>1982</v>
      </c>
      <c r="B94" s="26">
        <f>STDEV('[1]GDP pc'!$B184:$R184)/AVERAGE('[1]GDP pc'!$B184:$R184)</f>
        <v>0.20724390557268813</v>
      </c>
      <c r="C94" s="26">
        <f>STDEV([1]LP!$B184:$R184)/AVERAGE([1]LP!$B184:$R184)</f>
        <v>0.21569676845158353</v>
      </c>
      <c r="D94" s="26">
        <f>STDEV([1]Hrs!$B184:$R184)/AVERAGE([1]Hrs!$B184:$R184)</f>
        <v>8.7157288347589526E-2</v>
      </c>
      <c r="E94" s="26">
        <f>STDEV([1]Lhab!$B184:$R184)/AVERAGE([1]Lhab!$B184:$R184)</f>
        <v>0.12971615208353393</v>
      </c>
      <c r="F94" s="26">
        <f>STDEV([1]IK!$B184:$R184)/AVERAGE([1]IK!$B184:$R184)</f>
        <v>0.32968933496444713</v>
      </c>
      <c r="G94" s="27">
        <f>STDEV([1]TFP!$B184:$R184)/AVERAGE([1]TFP!$B184:$R184)</f>
        <v>0.14863116101070056</v>
      </c>
    </row>
    <row r="95" spans="1:7" x14ac:dyDescent="0.25">
      <c r="A95" s="2">
        <v>1983</v>
      </c>
      <c r="B95" s="26">
        <f>STDEV('[1]GDP pc'!$B185:$R185)/AVERAGE('[1]GDP pc'!$B185:$R185)</f>
        <v>0.20876370778030506</v>
      </c>
      <c r="C95" s="26">
        <f>STDEV([1]LP!$B185:$R185)/AVERAGE([1]LP!$B185:$R185)</f>
        <v>0.222034883950599</v>
      </c>
      <c r="D95" s="26">
        <f>STDEV([1]Hrs!$B185:$R185)/AVERAGE([1]Hrs!$B185:$R185)</f>
        <v>8.667317140200044E-2</v>
      </c>
      <c r="E95" s="26">
        <f>STDEV([1]Lhab!$B185:$R185)/AVERAGE([1]Lhab!$B185:$R185)</f>
        <v>0.13143746646855037</v>
      </c>
      <c r="F95" s="26">
        <f>STDEV([1]IK!$B185:$R185)/AVERAGE([1]IK!$B185:$R185)</f>
        <v>0.3311899413765324</v>
      </c>
      <c r="G95" s="27">
        <f>STDEV([1]TFP!$B185:$R185)/AVERAGE([1]TFP!$B185:$R185)</f>
        <v>0.15418565897993952</v>
      </c>
    </row>
    <row r="96" spans="1:7" x14ac:dyDescent="0.25">
      <c r="A96" s="2">
        <v>1984</v>
      </c>
      <c r="B96" s="26">
        <f>STDEV('[1]GDP pc'!$B186:$R186)/AVERAGE('[1]GDP pc'!$B186:$R186)</f>
        <v>0.21898689731656146</v>
      </c>
      <c r="C96" s="26">
        <f>STDEV([1]LP!$B186:$R186)/AVERAGE([1]LP!$B186:$R186)</f>
        <v>0.22732341810491183</v>
      </c>
      <c r="D96" s="26">
        <f>STDEV([1]Hrs!$B186:$R186)/AVERAGE([1]Hrs!$B186:$R186)</f>
        <v>8.8010638751944689E-2</v>
      </c>
      <c r="E96" s="26">
        <f>STDEV([1]Lhab!$B186:$R186)/AVERAGE([1]Lhab!$B186:$R186)</f>
        <v>0.13522866670193612</v>
      </c>
      <c r="F96" s="26">
        <f>STDEV([1]IK!$B186:$R186)/AVERAGE([1]IK!$B186:$R186)</f>
        <v>0.33128737954020537</v>
      </c>
      <c r="G96" s="27">
        <f>STDEV([1]TFP!$B186:$R186)/AVERAGE([1]TFP!$B186:$R186)</f>
        <v>0.16028449894663788</v>
      </c>
    </row>
    <row r="97" spans="1:7" x14ac:dyDescent="0.25">
      <c r="A97" s="2">
        <v>1985</v>
      </c>
      <c r="B97" s="26">
        <f>STDEV('[1]GDP pc'!$B187:$R187)/AVERAGE('[1]GDP pc'!$B187:$R187)</f>
        <v>0.22293815996173291</v>
      </c>
      <c r="C97" s="26">
        <f>STDEV([1]LP!$B187:$R187)/AVERAGE([1]LP!$B187:$R187)</f>
        <v>0.22329831943376921</v>
      </c>
      <c r="D97" s="26">
        <f>STDEV([1]Hrs!$B187:$R187)/AVERAGE([1]Hrs!$B187:$R187)</f>
        <v>8.8874699958084974E-2</v>
      </c>
      <c r="E97" s="26">
        <f>STDEV([1]Lhab!$B187:$R187)/AVERAGE([1]Lhab!$B187:$R187)</f>
        <v>0.13929202558593357</v>
      </c>
      <c r="F97" s="26">
        <f>STDEV([1]IK!$B187:$R187)/AVERAGE([1]IK!$B187:$R187)</f>
        <v>0.32464722902820858</v>
      </c>
      <c r="G97" s="27">
        <f>STDEV([1]TFP!$B187:$R187)/AVERAGE([1]TFP!$B187:$R187)</f>
        <v>0.15716122936767477</v>
      </c>
    </row>
    <row r="98" spans="1:7" x14ac:dyDescent="0.25">
      <c r="A98" s="2">
        <v>1986</v>
      </c>
      <c r="B98" s="26">
        <f>STDEV('[1]GDP pc'!$B188:$R188)/AVERAGE('[1]GDP pc'!$B188:$R188)</f>
        <v>0.22107883221197058</v>
      </c>
      <c r="C98" s="26">
        <f>STDEV([1]LP!$B188:$R188)/AVERAGE([1]LP!$B188:$R188)</f>
        <v>0.2178250645358816</v>
      </c>
      <c r="D98" s="26">
        <f>STDEV([1]Hrs!$B188:$R188)/AVERAGE([1]Hrs!$B188:$R188)</f>
        <v>9.080483065246639E-2</v>
      </c>
      <c r="E98" s="26">
        <f>STDEV([1]Lhab!$B188:$R188)/AVERAGE([1]Lhab!$B188:$R188)</f>
        <v>0.14021254333288388</v>
      </c>
      <c r="F98" s="26">
        <f>STDEV([1]IK!$B188:$R188)/AVERAGE([1]IK!$B188:$R188)</f>
        <v>0.31799825171292889</v>
      </c>
      <c r="G98" s="27">
        <f>STDEV([1]TFP!$B188:$R188)/AVERAGE([1]TFP!$B188:$R188)</f>
        <v>0.15211156821780883</v>
      </c>
    </row>
    <row r="99" spans="1:7" x14ac:dyDescent="0.25">
      <c r="A99" s="2">
        <v>1987</v>
      </c>
      <c r="B99" s="26">
        <f>STDEV('[1]GDP pc'!$B189:$R189)/AVERAGE('[1]GDP pc'!$B189:$R189)</f>
        <v>0.21085646773804073</v>
      </c>
      <c r="C99" s="26">
        <f>STDEV([1]LP!$B189:$R189)/AVERAGE([1]LP!$B189:$R189)</f>
        <v>0.21362480567113815</v>
      </c>
      <c r="D99" s="26">
        <f>STDEV([1]Hrs!$B189:$R189)/AVERAGE([1]Hrs!$B189:$R189)</f>
        <v>9.6883828593918447E-2</v>
      </c>
      <c r="E99" s="26">
        <f>STDEV([1]Lhab!$B189:$R189)/AVERAGE([1]Lhab!$B189:$R189)</f>
        <v>0.13636556399592528</v>
      </c>
      <c r="F99" s="26">
        <f>STDEV([1]IK!$B189:$R189)/AVERAGE([1]IK!$B189:$R189)</f>
        <v>0.3205642410328795</v>
      </c>
      <c r="G99" s="27">
        <f>STDEV([1]TFP!$B189:$R189)/AVERAGE([1]TFP!$B189:$R189)</f>
        <v>0.14684857598524484</v>
      </c>
    </row>
    <row r="100" spans="1:7" x14ac:dyDescent="0.25">
      <c r="A100" s="2">
        <v>1988</v>
      </c>
      <c r="B100" s="26">
        <f>STDEV('[1]GDP pc'!$B190:$R190)/AVERAGE('[1]GDP pc'!$B190:$R190)</f>
        <v>0.19695661579664064</v>
      </c>
      <c r="C100" s="26">
        <f>STDEV([1]LP!$B190:$R190)/AVERAGE([1]LP!$B190:$R190)</f>
        <v>0.20740578895126133</v>
      </c>
      <c r="D100" s="26">
        <f>STDEV([1]Hrs!$B190:$R190)/AVERAGE([1]Hrs!$B190:$R190)</f>
        <v>9.7889931871195046E-2</v>
      </c>
      <c r="E100" s="26">
        <f>STDEV([1]Lhab!$B190:$R190)/AVERAGE([1]Lhab!$B190:$R190)</f>
        <v>0.13101979773020714</v>
      </c>
      <c r="F100" s="26">
        <f>STDEV([1]IK!$B190:$R190)/AVERAGE([1]IK!$B190:$R190)</f>
        <v>0.32497997412388058</v>
      </c>
      <c r="G100" s="27">
        <f>STDEV([1]TFP!$B190:$R190)/AVERAGE([1]TFP!$B190:$R190)</f>
        <v>0.13926481930669934</v>
      </c>
    </row>
    <row r="101" spans="1:7" x14ac:dyDescent="0.25">
      <c r="A101" s="2">
        <v>1989</v>
      </c>
      <c r="B101" s="26">
        <f>STDEV('[1]GDP pc'!$B191:$R191)/AVERAGE('[1]GDP pc'!$B191:$R191)</f>
        <v>0.18967660432536393</v>
      </c>
      <c r="C101" s="26">
        <f>STDEV([1]LP!$B191:$R191)/AVERAGE([1]LP!$B191:$R191)</f>
        <v>0.20906904472072912</v>
      </c>
      <c r="D101" s="26">
        <f>STDEV([1]Hrs!$B191:$R191)/AVERAGE([1]Hrs!$B191:$R191)</f>
        <v>0.10003871436779246</v>
      </c>
      <c r="E101" s="26">
        <f>STDEV([1]Lhab!$B191:$R191)/AVERAGE([1]Lhab!$B191:$R191)</f>
        <v>0.12590893977378195</v>
      </c>
      <c r="F101" s="26">
        <f>STDEV([1]IK!$B191:$R191)/AVERAGE([1]IK!$B191:$R191)</f>
        <v>0.33180921606647396</v>
      </c>
      <c r="G101" s="27">
        <f>STDEV([1]TFP!$B191:$R191)/AVERAGE([1]TFP!$B191:$R191)</f>
        <v>0.13777204592488673</v>
      </c>
    </row>
    <row r="102" spans="1:7" x14ac:dyDescent="0.25">
      <c r="A102" s="2">
        <v>1990</v>
      </c>
      <c r="B102" s="26">
        <f>STDEV('[1]GDP pc'!$B192:$R192)/AVERAGE('[1]GDP pc'!$B192:$R192)</f>
        <v>0.185298941753577</v>
      </c>
      <c r="C102" s="26">
        <f>STDEV([1]LP!$B192:$R192)/AVERAGE([1]LP!$B192:$R192)</f>
        <v>0.20804185347284196</v>
      </c>
      <c r="D102" s="26">
        <f>STDEV([1]Hrs!$B192:$R192)/AVERAGE([1]Hrs!$B192:$R192)</f>
        <v>9.7960528136649919E-2</v>
      </c>
      <c r="E102" s="26">
        <f>STDEV([1]Lhab!$B192:$R192)/AVERAGE([1]Lhab!$B192:$R192)</f>
        <v>0.12262807609194443</v>
      </c>
      <c r="F102" s="26">
        <f>STDEV([1]IK!$B192:$R192)/AVERAGE([1]IK!$B192:$R192)</f>
        <v>0.3265612577423041</v>
      </c>
      <c r="G102" s="27">
        <f>STDEV([1]TFP!$B192:$R192)/AVERAGE([1]TFP!$B192:$R192)</f>
        <v>0.13710299531691117</v>
      </c>
    </row>
    <row r="103" spans="1:7" x14ac:dyDescent="0.25">
      <c r="A103" s="2">
        <v>1991</v>
      </c>
      <c r="B103" s="26">
        <f>STDEV('[1]GDP pc'!$B193:$R193)/AVERAGE('[1]GDP pc'!$B193:$R193)</f>
        <v>0.18199038348332805</v>
      </c>
      <c r="C103" s="26">
        <f>STDEV([1]LP!$B193:$R193)/AVERAGE([1]LP!$B193:$R193)</f>
        <v>0.21047442930232568</v>
      </c>
      <c r="D103" s="26">
        <f>STDEV([1]Hrs!$B193:$R193)/AVERAGE([1]Hrs!$B193:$R193)</f>
        <v>9.4198382102768166E-2</v>
      </c>
      <c r="E103" s="26">
        <f>STDEV([1]Lhab!$B193:$R193)/AVERAGE([1]Lhab!$B193:$R193)</f>
        <v>0.12248098945280091</v>
      </c>
      <c r="F103" s="26">
        <f>STDEV([1]IK!$B193:$R193)/AVERAGE([1]IK!$B193:$R193)</f>
        <v>0.31875623809733122</v>
      </c>
      <c r="G103" s="27">
        <f>STDEV([1]TFP!$B193:$R193)/AVERAGE([1]TFP!$B193:$R193)</f>
        <v>0.13856273280504899</v>
      </c>
    </row>
    <row r="104" spans="1:7" x14ac:dyDescent="0.25">
      <c r="A104" s="2">
        <v>1992</v>
      </c>
      <c r="B104" s="26">
        <f>STDEV('[1]GDP pc'!$B194:$R194)/AVERAGE('[1]GDP pc'!$B194:$R194)</f>
        <v>0.18610496321674255</v>
      </c>
      <c r="C104" s="26">
        <f>STDEV([1]LP!$B194:$R194)/AVERAGE([1]LP!$B194:$R194)</f>
        <v>0.2067514489111906</v>
      </c>
      <c r="D104" s="26">
        <f>STDEV([1]Hrs!$B194:$R194)/AVERAGE([1]Hrs!$B194:$R194)</f>
        <v>8.7531641490120021E-2</v>
      </c>
      <c r="E104" s="26">
        <f>STDEV([1]Lhab!$B194:$R194)/AVERAGE([1]Lhab!$B194:$R194)</f>
        <v>0.12110835699789653</v>
      </c>
      <c r="F104" s="26">
        <f>STDEV([1]IK!$B194:$R194)/AVERAGE([1]IK!$B194:$R194)</f>
        <v>0.30253802564725679</v>
      </c>
      <c r="G104" s="27">
        <f>STDEV([1]TFP!$B194:$R194)/AVERAGE([1]TFP!$B194:$R194)</f>
        <v>0.13913027906098932</v>
      </c>
    </row>
    <row r="105" spans="1:7" x14ac:dyDescent="0.25">
      <c r="A105" s="2">
        <v>1993</v>
      </c>
      <c r="B105" s="26">
        <f>STDEV('[1]GDP pc'!$B195:$R195)/AVERAGE('[1]GDP pc'!$B195:$R195)</f>
        <v>0.19316208407295168</v>
      </c>
      <c r="C105" s="26">
        <f>STDEV([1]LP!$B195:$R195)/AVERAGE([1]LP!$B195:$R195)</f>
        <v>0.20571608553032239</v>
      </c>
      <c r="D105" s="26">
        <f>STDEV([1]Hrs!$B195:$R195)/AVERAGE([1]Hrs!$B195:$R195)</f>
        <v>8.6482728729315547E-2</v>
      </c>
      <c r="E105" s="26">
        <f>STDEV([1]Lhab!$B195:$R195)/AVERAGE([1]Lhab!$B195:$R195)</f>
        <v>0.12512887384390753</v>
      </c>
      <c r="F105" s="26">
        <f>STDEV([1]IK!$B195:$R195)/AVERAGE([1]IK!$B195:$R195)</f>
        <v>0.2924308174383472</v>
      </c>
      <c r="G105" s="27">
        <f>STDEV([1]TFP!$B195:$R195)/AVERAGE([1]TFP!$B195:$R195)</f>
        <v>0.14167300418262924</v>
      </c>
    </row>
    <row r="106" spans="1:7" x14ac:dyDescent="0.25">
      <c r="A106" s="2">
        <v>1994</v>
      </c>
      <c r="B106" s="26">
        <f>STDEV('[1]GDP pc'!$B196:$R196)/AVERAGE('[1]GDP pc'!$B196:$R196)</f>
        <v>0.19508494433094645</v>
      </c>
      <c r="C106" s="26">
        <f>STDEV([1]LP!$B196:$R196)/AVERAGE([1]LP!$B196:$R196)</f>
        <v>0.2103597048524955</v>
      </c>
      <c r="D106" s="26">
        <f>STDEV([1]Hrs!$B196:$R196)/AVERAGE([1]Hrs!$B196:$R196)</f>
        <v>8.9853209769775844E-2</v>
      </c>
      <c r="E106" s="26">
        <f>STDEV([1]Lhab!$B196:$R196)/AVERAGE([1]Lhab!$B196:$R196)</f>
        <v>0.12618271547209856</v>
      </c>
      <c r="F106" s="26">
        <f>STDEV([1]IK!$B196:$R196)/AVERAGE([1]IK!$B196:$R196)</f>
        <v>0.28723481691054908</v>
      </c>
      <c r="G106" s="27">
        <f>STDEV([1]TFP!$B196:$R196)/AVERAGE([1]TFP!$B196:$R196)</f>
        <v>0.14686096414944358</v>
      </c>
    </row>
    <row r="107" spans="1:7" x14ac:dyDescent="0.25">
      <c r="A107" s="2">
        <v>1995</v>
      </c>
      <c r="B107" s="26">
        <f>STDEV('[1]GDP pc'!$B197:$R197)/AVERAGE('[1]GDP pc'!$B197:$R197)</f>
        <v>0.19053005765339032</v>
      </c>
      <c r="C107" s="26">
        <f>STDEV([1]LP!$B197:$R197)/AVERAGE([1]LP!$B197:$R197)</f>
        <v>0.20998518375167208</v>
      </c>
      <c r="D107" s="26">
        <f>STDEV([1]Hrs!$B197:$R197)/AVERAGE([1]Hrs!$B197:$R197)</f>
        <v>9.2034450803257395E-2</v>
      </c>
      <c r="E107" s="26">
        <f>STDEV([1]Lhab!$B197:$R197)/AVERAGE([1]Lhab!$B197:$R197)</f>
        <v>0.12205743686906895</v>
      </c>
      <c r="F107" s="26">
        <f>STDEV([1]IK!$B197:$R197)/AVERAGE([1]IK!$B197:$R197)</f>
        <v>0.2839807114857355</v>
      </c>
      <c r="G107" s="27">
        <f>STDEV([1]TFP!$B197:$R197)/AVERAGE([1]TFP!$B197:$R197)</f>
        <v>0.14571105509744997</v>
      </c>
    </row>
    <row r="108" spans="1:7" x14ac:dyDescent="0.25">
      <c r="A108" s="2">
        <v>1996</v>
      </c>
      <c r="B108" s="26">
        <f>STDEV('[1]GDP pc'!$B198:$R198)/AVERAGE('[1]GDP pc'!$B198:$R198)</f>
        <v>0.19310426985017048</v>
      </c>
      <c r="C108" s="26">
        <f>STDEV([1]LP!$B198:$R198)/AVERAGE([1]LP!$B198:$R198)</f>
        <v>0.21072635377583782</v>
      </c>
      <c r="D108" s="26">
        <f>STDEV([1]Hrs!$B198:$R198)/AVERAGE([1]Hrs!$B198:$R198)</f>
        <v>9.2395820349280372E-2</v>
      </c>
      <c r="E108" s="26">
        <f>STDEV([1]Lhab!$B198:$R198)/AVERAGE([1]Lhab!$B198:$R198)</f>
        <v>0.11958633124967073</v>
      </c>
      <c r="F108" s="26">
        <f>STDEV([1]IK!$B198:$R198)/AVERAGE([1]IK!$B198:$R198)</f>
        <v>0.27787135270243191</v>
      </c>
      <c r="G108" s="27">
        <f>STDEV([1]TFP!$B198:$R198)/AVERAGE([1]TFP!$B198:$R198)</f>
        <v>0.1461213914454994</v>
      </c>
    </row>
    <row r="109" spans="1:7" x14ac:dyDescent="0.25">
      <c r="A109" s="2">
        <v>1997</v>
      </c>
      <c r="B109" s="26">
        <f>STDEV('[1]GDP pc'!$B199:$R199)/AVERAGE('[1]GDP pc'!$B199:$R199)</f>
        <v>0.19444098859886372</v>
      </c>
      <c r="C109" s="26">
        <f>STDEV([1]LP!$B199:$R199)/AVERAGE([1]LP!$B199:$R199)</f>
        <v>0.20931852678374724</v>
      </c>
      <c r="D109" s="26">
        <f>STDEV([1]Hrs!$B199:$R199)/AVERAGE([1]Hrs!$B199:$R199)</f>
        <v>8.9677886873252802E-2</v>
      </c>
      <c r="E109" s="26">
        <f>STDEV([1]Lhab!$B199:$R199)/AVERAGE([1]Lhab!$B199:$R199)</f>
        <v>0.11642727156378488</v>
      </c>
      <c r="F109" s="26">
        <f>STDEV([1]IK!$B199:$R199)/AVERAGE([1]IK!$B199:$R199)</f>
        <v>0.27212647815841384</v>
      </c>
      <c r="G109" s="27">
        <f>STDEV([1]TFP!$B199:$R199)/AVERAGE([1]TFP!$B199:$R199)</f>
        <v>0.14491348313566388</v>
      </c>
    </row>
    <row r="110" spans="1:7" x14ac:dyDescent="0.25">
      <c r="A110" s="2">
        <v>1998</v>
      </c>
      <c r="B110" s="26">
        <f>STDEV('[1]GDP pc'!$B200:$R200)/AVERAGE('[1]GDP pc'!$B200:$R200)</f>
        <v>0.19157084982613631</v>
      </c>
      <c r="C110" s="26">
        <f>STDEV([1]LP!$B200:$R200)/AVERAGE([1]LP!$B200:$R200)</f>
        <v>0.20430324131082139</v>
      </c>
      <c r="D110" s="26">
        <f>STDEV([1]Hrs!$B200:$R200)/AVERAGE([1]Hrs!$B200:$R200)</f>
        <v>8.8243539361553977E-2</v>
      </c>
      <c r="E110" s="26">
        <f>STDEV([1]Lhab!$B200:$R200)/AVERAGE([1]Lhab!$B200:$R200)</f>
        <v>0.11148391013338389</v>
      </c>
      <c r="F110" s="26">
        <f>STDEV([1]IK!$B200:$R200)/AVERAGE([1]IK!$B200:$R200)</f>
        <v>0.26718592674519193</v>
      </c>
      <c r="G110" s="27">
        <f>STDEV([1]TFP!$B200:$R200)/AVERAGE([1]TFP!$B200:$R200)</f>
        <v>0.14219848848213759</v>
      </c>
    </row>
    <row r="111" spans="1:7" x14ac:dyDescent="0.25">
      <c r="A111" s="2">
        <v>1999</v>
      </c>
      <c r="B111" s="26">
        <f>STDEV('[1]GDP pc'!$B201:$R201)/AVERAGE('[1]GDP pc'!$B201:$R201)</f>
        <v>0.18765982355486727</v>
      </c>
      <c r="C111" s="26">
        <f>STDEV([1]LP!$B201:$R201)/AVERAGE([1]LP!$B201:$R201)</f>
        <v>0.20399164501372666</v>
      </c>
      <c r="D111" s="26">
        <f>STDEV([1]Hrs!$B201:$R201)/AVERAGE([1]Hrs!$B201:$R201)</f>
        <v>8.80382687959365E-2</v>
      </c>
      <c r="E111" s="26">
        <f>STDEV([1]Lhab!$B201:$R201)/AVERAGE([1]Lhab!$B201:$R201)</f>
        <v>0.10435470016306603</v>
      </c>
      <c r="F111" s="26">
        <f>STDEV([1]IK!$B201:$R201)/AVERAGE([1]IK!$B201:$R201)</f>
        <v>0.26654214371439156</v>
      </c>
      <c r="G111" s="27">
        <f>STDEV([1]TFP!$B201:$R201)/AVERAGE([1]TFP!$B201:$R201)</f>
        <v>0.14265845019189857</v>
      </c>
    </row>
    <row r="112" spans="1:7" x14ac:dyDescent="0.25">
      <c r="A112" s="2">
        <v>2000</v>
      </c>
      <c r="B112" s="26">
        <f>STDEV('[1]GDP pc'!$B202:$R202)/AVERAGE('[1]GDP pc'!$B202:$R202)</f>
        <v>0.18476244302945402</v>
      </c>
      <c r="C112" s="26">
        <f>STDEV([1]LP!$B202:$R202)/AVERAGE([1]LP!$B202:$R202)</f>
        <v>0.20478713713480257</v>
      </c>
      <c r="D112" s="26">
        <f>STDEV([1]Hrs!$B202:$R202)/AVERAGE([1]Hrs!$B202:$R202)</f>
        <v>8.7767283050534189E-2</v>
      </c>
      <c r="E112" s="26">
        <f>STDEV([1]Lhab!$B202:$R202)/AVERAGE([1]Lhab!$B202:$R202)</f>
        <v>9.8312376275508484E-2</v>
      </c>
      <c r="F112" s="26">
        <f>STDEV([1]IK!$B202:$R202)/AVERAGE([1]IK!$B202:$R202)</f>
        <v>0.26826257353393462</v>
      </c>
      <c r="G112" s="27">
        <f>STDEV([1]TFP!$B202:$R202)/AVERAGE([1]TFP!$B202:$R202)</f>
        <v>0.14201593107558591</v>
      </c>
    </row>
    <row r="113" spans="1:7" x14ac:dyDescent="0.25">
      <c r="A113" s="2">
        <v>2001</v>
      </c>
      <c r="B113" s="26">
        <f>STDEV('[1]GDP pc'!$B203:$R203)/AVERAGE('[1]GDP pc'!$B203:$R203)</f>
        <v>0.18287897624477784</v>
      </c>
      <c r="C113" s="26">
        <f>STDEV([1]LP!$B203:$R203)/AVERAGE([1]LP!$B203:$R203)</f>
        <v>0.20946971085291649</v>
      </c>
      <c r="D113" s="26">
        <f>STDEV([1]Hrs!$B203:$R203)/AVERAGE([1]Hrs!$B203:$R203)</f>
        <v>8.8284161489900093E-2</v>
      </c>
      <c r="E113" s="26">
        <f>STDEV([1]Lhab!$B203:$R203)/AVERAGE([1]Lhab!$B203:$R203)</f>
        <v>9.5078067538175978E-2</v>
      </c>
      <c r="F113" s="26">
        <f>STDEV([1]IK!$B203:$R203)/AVERAGE([1]IK!$B203:$R203)</f>
        <v>0.27225569989550652</v>
      </c>
      <c r="G113" s="27">
        <f>STDEV([1]TFP!$B203:$R203)/AVERAGE([1]TFP!$B203:$R203)</f>
        <v>0.14464551892638591</v>
      </c>
    </row>
    <row r="114" spans="1:7" x14ac:dyDescent="0.25">
      <c r="A114" s="2">
        <v>2002</v>
      </c>
      <c r="B114" s="26">
        <f>STDEV('[1]GDP pc'!$B204:$R204)/AVERAGE('[1]GDP pc'!$B204:$R204)</f>
        <v>0.18268364294005759</v>
      </c>
      <c r="C114" s="26">
        <f>STDEV([1]LP!$B204:$R204)/AVERAGE([1]LP!$B204:$R204)</f>
        <v>0.21232748895463069</v>
      </c>
      <c r="D114" s="26">
        <f>STDEV([1]Hrs!$B204:$R204)/AVERAGE([1]Hrs!$B204:$R204)</f>
        <v>9.1076980261021998E-2</v>
      </c>
      <c r="E114" s="26">
        <f>STDEV([1]Lhab!$B204:$R204)/AVERAGE([1]Lhab!$B204:$R204)</f>
        <v>9.2933456783282464E-2</v>
      </c>
      <c r="F114" s="26">
        <f>STDEV([1]IK!$B204:$R204)/AVERAGE([1]IK!$B204:$R204)</f>
        <v>0.27377058363450357</v>
      </c>
      <c r="G114" s="27">
        <f>STDEV([1]TFP!$B204:$R204)/AVERAGE([1]TFP!$B204:$R204)</f>
        <v>0.14730292484270668</v>
      </c>
    </row>
    <row r="115" spans="1:7" x14ac:dyDescent="0.25">
      <c r="A115" s="2">
        <v>2003</v>
      </c>
      <c r="B115" s="26">
        <f>STDEV('[1]GDP pc'!$B205:$R205)/AVERAGE('[1]GDP pc'!$B205:$R205)</f>
        <v>0.18333728336401503</v>
      </c>
      <c r="C115" s="26">
        <f>STDEV([1]LP!$B205:$R205)/AVERAGE([1]LP!$B205:$R205)</f>
        <v>0.21682463734845023</v>
      </c>
      <c r="D115" s="26">
        <f>STDEV([1]Hrs!$B205:$R205)/AVERAGE([1]Hrs!$B205:$R205)</f>
        <v>9.1091183832255271E-2</v>
      </c>
      <c r="E115" s="26">
        <f>STDEV([1]Lhab!$B205:$R205)/AVERAGE([1]Lhab!$B205:$R205)</f>
        <v>8.8795726237187192E-2</v>
      </c>
      <c r="F115" s="26">
        <f>STDEV([1]IK!$B205:$R205)/AVERAGE([1]IK!$B205:$R205)</f>
        <v>0.27914090726659657</v>
      </c>
      <c r="G115" s="27">
        <f>STDEV([1]TFP!$B205:$R205)/AVERAGE([1]TFP!$B205:$R205)</f>
        <v>0.15091609636625003</v>
      </c>
    </row>
    <row r="116" spans="1:7" x14ac:dyDescent="0.25">
      <c r="A116" s="2">
        <v>2004</v>
      </c>
      <c r="B116" s="26">
        <f>STDEV('[1]GDP pc'!$B206:$R206)/AVERAGE('[1]GDP pc'!$B206:$R206)</f>
        <v>0.18696104877549918</v>
      </c>
      <c r="C116" s="26">
        <f>STDEV([1]LP!$B206:$R206)/AVERAGE([1]LP!$B206:$R206)</f>
        <v>0.2193908735476392</v>
      </c>
      <c r="D116" s="26">
        <f>STDEV([1]Hrs!$B206:$R206)/AVERAGE([1]Hrs!$B206:$R206)</f>
        <v>8.9188404925346298E-2</v>
      </c>
      <c r="E116" s="26">
        <f>STDEV([1]Lhab!$B206:$R206)/AVERAGE([1]Lhab!$B206:$R206)</f>
        <v>8.6070261563070391E-2</v>
      </c>
      <c r="F116" s="26">
        <f>STDEV([1]IK!$B206:$R206)/AVERAGE([1]IK!$B206:$R206)</f>
        <v>0.27595969982826252</v>
      </c>
      <c r="G116" s="27">
        <f>STDEV([1]TFP!$B206:$R206)/AVERAGE([1]TFP!$B206:$R206)</f>
        <v>0.15357232054833239</v>
      </c>
    </row>
    <row r="117" spans="1:7" x14ac:dyDescent="0.25">
      <c r="A117" s="2">
        <v>2005</v>
      </c>
      <c r="B117" s="26">
        <f>STDEV('[1]GDP pc'!$B207:$R207)/AVERAGE('[1]GDP pc'!$B207:$R207)</f>
        <v>0.19036098317071454</v>
      </c>
      <c r="C117" s="26">
        <f>STDEV([1]LP!$B207:$R207)/AVERAGE([1]LP!$B207:$R207)</f>
        <v>0.2184910060991237</v>
      </c>
      <c r="D117" s="26">
        <f>STDEV([1]Hrs!$B207:$R207)/AVERAGE([1]Hrs!$B207:$R207)</f>
        <v>8.810356967167994E-2</v>
      </c>
      <c r="E117" s="26">
        <f>STDEV([1]Lhab!$B207:$R207)/AVERAGE([1]Lhab!$B207:$R207)</f>
        <v>8.5299227098644084E-2</v>
      </c>
      <c r="F117" s="26">
        <f>STDEV([1]IK!$B207:$R207)/AVERAGE([1]IK!$B207:$R207)</f>
        <v>0.27345735774066149</v>
      </c>
      <c r="G117" s="27">
        <f>STDEV([1]TFP!$B207:$R207)/AVERAGE([1]TFP!$B207:$R207)</f>
        <v>0.15388988293108991</v>
      </c>
    </row>
    <row r="118" spans="1:7" x14ac:dyDescent="0.25">
      <c r="A118" s="2">
        <v>2006</v>
      </c>
      <c r="B118" s="26">
        <f>STDEV('[1]GDP pc'!$B208:$R208)/AVERAGE('[1]GDP pc'!$B208:$R208)</f>
        <v>0.18960008352053453</v>
      </c>
      <c r="C118" s="26">
        <f>STDEV([1]LP!$B208:$R208)/AVERAGE([1]LP!$B208:$R208)</f>
        <v>0.21488790869632862</v>
      </c>
      <c r="D118" s="26">
        <f>STDEV([1]Hrs!$B208:$R208)/AVERAGE([1]Hrs!$B208:$R208)</f>
        <v>8.9097328864758088E-2</v>
      </c>
      <c r="E118" s="26">
        <f>STDEV([1]Lhab!$B208:$R208)/AVERAGE([1]Lhab!$B208:$R208)</f>
        <v>8.7427271817654223E-2</v>
      </c>
      <c r="F118" s="26">
        <f>STDEV([1]IK!$B208:$R208)/AVERAGE([1]IK!$B208:$R208)</f>
        <v>0.268627996592186</v>
      </c>
      <c r="G118" s="27">
        <f>STDEV([1]TFP!$B208:$R208)/AVERAGE([1]TFP!$B208:$R208)</f>
        <v>0.15282596683972643</v>
      </c>
    </row>
    <row r="119" spans="1:7" x14ac:dyDescent="0.25">
      <c r="A119" s="2">
        <v>2007</v>
      </c>
      <c r="B119" s="26">
        <f>STDEV('[1]GDP pc'!$B209:$R209)/AVERAGE('[1]GDP pc'!$B209:$R209)</f>
        <v>0.18939663698366754</v>
      </c>
      <c r="C119" s="26">
        <f>STDEV([1]LP!$B209:$R209)/AVERAGE([1]LP!$B209:$R209)</f>
        <v>0.20591086964407301</v>
      </c>
      <c r="D119" s="26">
        <f>STDEV([1]Hrs!$B209:$R209)/AVERAGE([1]Hrs!$B209:$R209)</f>
        <v>8.8206024475147901E-2</v>
      </c>
      <c r="E119" s="26">
        <f>STDEV([1]Lhab!$B209:$R209)/AVERAGE([1]Lhab!$B209:$R209)</f>
        <v>9.1806232412509348E-2</v>
      </c>
      <c r="F119" s="26">
        <f>STDEV([1]IK!$B209:$R209)/AVERAGE([1]IK!$B209:$R209)</f>
        <v>0.25780834014629139</v>
      </c>
      <c r="G119" s="27">
        <f>STDEV([1]TFP!$B209:$R209)/AVERAGE([1]TFP!$B209:$R209)</f>
        <v>0.14723175971565286</v>
      </c>
    </row>
    <row r="120" spans="1:7" x14ac:dyDescent="0.25">
      <c r="A120" s="2">
        <v>2008</v>
      </c>
      <c r="B120" s="26">
        <f>STDEV('[1]GDP pc'!$B210:$R210)/AVERAGE('[1]GDP pc'!$B210:$R210)</f>
        <v>0.1900614268519647</v>
      </c>
      <c r="C120" s="26">
        <f>STDEV([1]LP!$B210:$R210)/AVERAGE([1]LP!$B210:$R210)</f>
        <v>0.20034422631517748</v>
      </c>
      <c r="D120" s="26">
        <f>STDEV([1]Hrs!$B210:$R210)/AVERAGE([1]Hrs!$B210:$R210)</f>
        <v>8.6741724622738728E-2</v>
      </c>
      <c r="E120" s="26">
        <f>STDEV([1]Lhab!$B210:$R210)/AVERAGE([1]Lhab!$B210:$R210)</f>
        <v>9.5735605300056287E-2</v>
      </c>
      <c r="F120" s="26">
        <f>STDEV([1]IK!$B210:$R210)/AVERAGE([1]IK!$B210:$R210)</f>
        <v>0.24928410000395615</v>
      </c>
      <c r="G120" s="27">
        <f>STDEV([1]TFP!$B210:$R210)/AVERAGE([1]TFP!$B210:$R210)</f>
        <v>0.14528178438090877</v>
      </c>
    </row>
    <row r="121" spans="1:7" x14ac:dyDescent="0.25">
      <c r="A121" s="2">
        <v>2009</v>
      </c>
      <c r="B121" s="26">
        <f>STDEV('[1]GDP pc'!$B211:$R211)/AVERAGE('[1]GDP pc'!$B211:$R211)</f>
        <v>0.1973903846843513</v>
      </c>
      <c r="C121" s="26">
        <f>STDEV([1]LP!$B211:$R211)/AVERAGE([1]LP!$B211:$R211)</f>
        <v>0.20074915625468415</v>
      </c>
      <c r="D121" s="26">
        <f>STDEV([1]Hrs!$B211:$R211)/AVERAGE([1]Hrs!$B211:$R211)</f>
        <v>8.4844992892403465E-2</v>
      </c>
      <c r="E121" s="26">
        <f>STDEV([1]Lhab!$B211:$R211)/AVERAGE([1]Lhab!$B211:$R211)</f>
        <v>0.10113990361366475</v>
      </c>
      <c r="F121" s="26">
        <f>STDEV([1]IK!$B211:$R211)/AVERAGE([1]IK!$B211:$R211)</f>
        <v>0.24596904850284002</v>
      </c>
      <c r="G121" s="27">
        <f>STDEV([1]TFP!$B211:$R211)/AVERAGE([1]TFP!$B211:$R211)</f>
        <v>0.1463913387203406</v>
      </c>
    </row>
    <row r="122" spans="1:7" x14ac:dyDescent="0.25">
      <c r="A122" s="2">
        <v>2010</v>
      </c>
      <c r="B122" s="26">
        <f>STDEV('[1]GDP pc'!$B212:$R212)/AVERAGE('[1]GDP pc'!$B212:$R212)</f>
        <v>0.19200274431860034</v>
      </c>
      <c r="C122" s="26">
        <f>STDEV([1]LP!$B212:$R212)/AVERAGE([1]LP!$B212:$R212)</f>
        <v>0.19501883300208633</v>
      </c>
      <c r="D122" s="26">
        <f>STDEV([1]Hrs!$B212:$R212)/AVERAGE([1]Hrs!$B212:$R212)</f>
        <v>8.4851010590689696E-2</v>
      </c>
      <c r="E122" s="26">
        <f>STDEV([1]Lhab!$B212:$R212)/AVERAGE([1]Lhab!$B212:$R212)</f>
        <v>0.10218227659995614</v>
      </c>
      <c r="F122" s="26">
        <f>STDEV([1]IK!$B212:$R212)/AVERAGE([1]IK!$B212:$R212)</f>
        <v>0.24613116516837713</v>
      </c>
      <c r="G122" s="27">
        <f>STDEV([1]TFP!$B212:$R212)/AVERAGE([1]TFP!$B212:$R212)</f>
        <v>0.14119511316719408</v>
      </c>
    </row>
    <row r="123" spans="1:7" x14ac:dyDescent="0.25">
      <c r="A123" s="2">
        <v>2011</v>
      </c>
      <c r="B123" s="26">
        <f>STDEV('[1]GDP pc'!$B213:$R213)/AVERAGE('[1]GDP pc'!$B213:$R213)</f>
        <v>0.19347145102861726</v>
      </c>
      <c r="C123" s="26">
        <f>STDEV([1]LP!$B213:$R213)/AVERAGE([1]LP!$B213:$R213)</f>
        <v>0.19040367730745009</v>
      </c>
      <c r="D123" s="26">
        <f>STDEV([1]Hrs!$B213:$R213)/AVERAGE([1]Hrs!$B213:$R213)</f>
        <v>8.2571401091261543E-2</v>
      </c>
      <c r="E123" s="26">
        <f>STDEV([1]Lhab!$B213:$R213)/AVERAGE([1]Lhab!$B213:$R213)</f>
        <v>0.10737263374241539</v>
      </c>
      <c r="F123" s="26">
        <f>STDEV([1]IK!$B213:$R213)/AVERAGE([1]IK!$B213:$R213)</f>
        <v>0.24030105534508506</v>
      </c>
      <c r="G123" s="27">
        <f>STDEV([1]TFP!$B213:$R213)/AVERAGE([1]TFP!$B213:$R213)</f>
        <v>0.14098277997255776</v>
      </c>
    </row>
    <row r="124" spans="1:7" x14ac:dyDescent="0.25">
      <c r="A124" s="2">
        <v>2012</v>
      </c>
      <c r="B124" s="26">
        <f>STDEV('[1]GDP pc'!$B214:$R214)/AVERAGE('[1]GDP pc'!$B214:$R214)</f>
        <v>0.20287229523619468</v>
      </c>
      <c r="C124" s="26">
        <f>STDEV([1]LP!$B214:$R214)/AVERAGE([1]LP!$B214:$R214)</f>
        <v>0.1892950655265575</v>
      </c>
      <c r="D124" s="26">
        <f>STDEV([1]Hrs!$B214:$R214)/AVERAGE([1]Hrs!$B214:$R214)</f>
        <v>8.3196114292579476E-2</v>
      </c>
      <c r="E124" s="26">
        <f>STDEV([1]Lhab!$B214:$R214)/AVERAGE([1]Lhab!$B214:$R214)</f>
        <v>0.11366346796077276</v>
      </c>
      <c r="F124" s="26">
        <f>STDEV([1]IK!$B214:$R214)/AVERAGE([1]IK!$B214:$R214)</f>
        <v>0.2363003787298131</v>
      </c>
      <c r="G124" s="27">
        <f>STDEV([1]TFP!$B214:$R214)/AVERAGE([1]TFP!$B214:$R214)</f>
        <v>0.14073638318149609</v>
      </c>
    </row>
    <row r="125" spans="1:7" ht="15.75" thickBot="1" x14ac:dyDescent="0.3">
      <c r="A125" s="5">
        <v>2013</v>
      </c>
      <c r="B125" s="28">
        <f>STDEV('[1]GDP pc'!$B215:$R215)/AVERAGE('[1]GDP pc'!$B215:$R215)</f>
        <v>0.20638112363295083</v>
      </c>
      <c r="C125" s="28">
        <f>STDEV([1]LP!$B215:$R215)/AVERAGE([1]LP!$B215:$R215)</f>
        <v>0.18785335465064221</v>
      </c>
      <c r="D125" s="28">
        <f>STDEV([1]Hrs!$B215:$R215)/AVERAGE([1]Hrs!$B215:$R215)</f>
        <v>8.5376072131203781E-2</v>
      </c>
      <c r="E125" s="28">
        <f>STDEV([1]Lhab!$B215:$R215)/AVERAGE([1]Lhab!$B215:$R215)</f>
        <v>0.11961714340460593</v>
      </c>
      <c r="F125" s="28">
        <f>STDEV([1]IK!$B215:$R215)/AVERAGE([1]IK!$B215:$R215)</f>
        <v>0.24012620065333845</v>
      </c>
      <c r="G125" s="29">
        <f>STDEV([1]TFP!$B215:$R215)/AVERAGE([1]TFP!$B215:$R215)</f>
        <v>0.13993242013165355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READ ME</vt:lpstr>
      <vt:lpstr>LP</vt:lpstr>
      <vt:lpstr>IK</vt:lpstr>
      <vt:lpstr>TFP</vt:lpstr>
      <vt:lpstr>Lhab</vt:lpstr>
      <vt:lpstr>GDP pc</vt:lpstr>
      <vt:lpstr>Sigma</vt:lpstr>
    </vt:vector>
  </TitlesOfParts>
  <Company>Banque de France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 BERGEAUD</dc:creator>
  <cp:lastModifiedBy>Antonin B</cp:lastModifiedBy>
  <cp:lastPrinted>2015-01-27T10:45:44Z</cp:lastPrinted>
  <dcterms:created xsi:type="dcterms:W3CDTF">2014-10-16T09:42:23Z</dcterms:created>
  <dcterms:modified xsi:type="dcterms:W3CDTF">2016-05-28T21:34:23Z</dcterms:modified>
</cp:coreProperties>
</file>